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20490" windowHeight="5430"/>
  </bookViews>
  <sheets>
    <sheet name="Thong tin ung vien" sheetId="2" r:id="rId1"/>
    <sheet name="DATA" sheetId="3" state="veryHidden" r:id="rId2"/>
  </sheets>
  <calcPr calcId="125725"/>
</workbook>
</file>

<file path=xl/calcChain.xml><?xml version="1.0" encoding="utf-8"?>
<calcChain xmlns="http://schemas.openxmlformats.org/spreadsheetml/2006/main">
  <c r="A5" i="3"/>
  <c r="GC5"/>
  <c r="GB5"/>
  <c r="GA5"/>
  <c r="FZ5"/>
  <c r="FK5"/>
  <c r="FD5"/>
  <c r="FC5"/>
  <c r="FB5"/>
  <c r="FA5"/>
  <c r="EB5"/>
  <c r="EA5"/>
  <c r="DZ5"/>
  <c r="DY5"/>
  <c r="DX5"/>
  <c r="DW5"/>
  <c r="DV5"/>
  <c r="DU5"/>
  <c r="DT5"/>
  <c r="DS5"/>
  <c r="DR5"/>
  <c r="DQ5"/>
  <c r="DP5"/>
  <c r="DO5"/>
  <c r="DN5"/>
  <c r="DM5"/>
  <c r="DL5"/>
  <c r="DK5"/>
  <c r="DJ5"/>
  <c r="DI5"/>
  <c r="DH5"/>
  <c r="DG5"/>
  <c r="DF5"/>
  <c r="DE5"/>
  <c r="DD5"/>
  <c r="DC5"/>
  <c r="DB5"/>
  <c r="DA5"/>
  <c r="CZ5"/>
  <c r="CY5"/>
  <c r="CA5"/>
  <c r="BZ5"/>
  <c r="BY5"/>
  <c r="BX5"/>
  <c r="BW5"/>
  <c r="BV5"/>
  <c r="U5"/>
  <c r="T5"/>
  <c r="I5"/>
  <c r="C5"/>
  <c r="B5"/>
  <c r="E211" i="2"/>
  <c r="W5" i="3"/>
  <c r="F5"/>
  <c r="CG5"/>
  <c r="BU5"/>
  <c r="BT5"/>
  <c r="GG5" l="1"/>
  <c r="GF5"/>
  <c r="GE5"/>
  <c r="GD5"/>
  <c r="FY5"/>
  <c r="FX5"/>
  <c r="FW5"/>
  <c r="FV5"/>
  <c r="FU5"/>
  <c r="FT5"/>
  <c r="FS5"/>
  <c r="FR5"/>
  <c r="FQ5"/>
  <c r="FP5"/>
  <c r="FO5"/>
  <c r="FN5"/>
  <c r="FM5"/>
  <c r="FL5"/>
  <c r="FJ5"/>
  <c r="FI5"/>
  <c r="FH5"/>
  <c r="FG5"/>
  <c r="FF5"/>
  <c r="FE5"/>
  <c r="EZ5"/>
  <c r="EY5"/>
  <c r="EX5"/>
  <c r="EW5"/>
  <c r="EV5"/>
  <c r="EU5"/>
  <c r="ET5"/>
  <c r="ES5"/>
  <c r="ER5"/>
  <c r="EQ5"/>
  <c r="EP5"/>
  <c r="EO5"/>
  <c r="EN5"/>
  <c r="EM5"/>
  <c r="EL5"/>
  <c r="EK5"/>
  <c r="EJ5"/>
  <c r="EI5"/>
  <c r="EH5"/>
  <c r="EG5"/>
  <c r="EF5"/>
  <c r="EE5"/>
  <c r="ED5"/>
  <c r="EC5"/>
  <c r="CX5"/>
  <c r="CW5"/>
  <c r="CV5"/>
  <c r="CU5"/>
  <c r="CT5"/>
  <c r="CS5"/>
  <c r="CR5"/>
  <c r="CQ5"/>
  <c r="CP5"/>
  <c r="CO5"/>
  <c r="CN5"/>
  <c r="CM5"/>
  <c r="CL5"/>
  <c r="CK5"/>
  <c r="CJ5"/>
  <c r="CI5"/>
  <c r="CH5"/>
  <c r="CF5"/>
  <c r="CE5"/>
  <c r="CD5"/>
  <c r="CC5"/>
  <c r="CB5"/>
  <c r="BS5"/>
  <c r="BR5"/>
  <c r="BQ5"/>
  <c r="BP5"/>
  <c r="BO5"/>
  <c r="BN5"/>
  <c r="BM5"/>
  <c r="BL5"/>
  <c r="BK5"/>
  <c r="BJ5"/>
  <c r="BI5"/>
  <c r="BH5"/>
  <c r="BG5"/>
  <c r="BF5"/>
  <c r="BE5"/>
  <c r="BD5"/>
  <c r="BC5"/>
  <c r="BB5"/>
  <c r="BA5"/>
  <c r="AZ5"/>
  <c r="AY5"/>
  <c r="AX5"/>
  <c r="AW5"/>
  <c r="AV5"/>
  <c r="AU5"/>
  <c r="AT5"/>
  <c r="AS5"/>
  <c r="AR5"/>
  <c r="AQ5"/>
  <c r="AP5"/>
  <c r="AO5"/>
  <c r="AN5"/>
  <c r="AM5"/>
  <c r="AL5" l="1"/>
  <c r="AK5"/>
  <c r="AJ5"/>
  <c r="AI5"/>
  <c r="AH5"/>
  <c r="AG5"/>
  <c r="AF5"/>
  <c r="AE5"/>
  <c r="AD5"/>
  <c r="AC5"/>
  <c r="AB5"/>
  <c r="AA5"/>
  <c r="Z5"/>
  <c r="Y5"/>
  <c r="X5"/>
  <c r="V5"/>
  <c r="Q5"/>
  <c r="R5"/>
  <c r="S5"/>
  <c r="P5"/>
  <c r="O5"/>
  <c r="N5"/>
  <c r="M5"/>
  <c r="L5"/>
  <c r="K5"/>
  <c r="J5"/>
  <c r="H5"/>
  <c r="G5"/>
  <c r="E5"/>
  <c r="D5"/>
</calcChain>
</file>

<file path=xl/sharedStrings.xml><?xml version="1.0" encoding="utf-8"?>
<sst xmlns="http://schemas.openxmlformats.org/spreadsheetml/2006/main" count="432" uniqueCount="264">
  <si>
    <t>THÔNG TIN ỨNG VIÊN</t>
  </si>
  <si>
    <t>(Vui lòng gửi về địa chỉ Email hungnm@evnfc.vn)</t>
  </si>
  <si>
    <t>I. THÔNG TIN DỰ TUYỂN</t>
  </si>
  <si>
    <t>Thu nhập chấp nhận được (VNĐ)</t>
  </si>
  <si>
    <t>Thu nhập mong muốn (VNĐ)</t>
  </si>
  <si>
    <t>Ngày có thể đi làm ( dd/mm/yyyy)</t>
  </si>
  <si>
    <t>II. THÔNG TIN CÁ NHÂN</t>
  </si>
  <si>
    <t xml:space="preserve">Họ và tên (Viết in hoa): </t>
  </si>
  <si>
    <t>Ngày sinh (dd/mm/yyyy)</t>
  </si>
  <si>
    <t>Nơi sinh:</t>
  </si>
  <si>
    <t>CMT/Hộ chiếu</t>
  </si>
  <si>
    <t>Nơi cấp:</t>
  </si>
  <si>
    <t>Ngày cấp:</t>
  </si>
  <si>
    <t>Giới tính (Nam/Nữ)</t>
  </si>
  <si>
    <t>Chiều cao (cm)</t>
  </si>
  <si>
    <t>Cân nặng(kg)</t>
  </si>
  <si>
    <t>Tình trạng hôn nhân (Chưa kết hôn/Đã kết hôn/Ly dị)</t>
  </si>
  <si>
    <t>Sổ BHXH (Có/không)</t>
  </si>
  <si>
    <t>Số sổ (nếu có)</t>
  </si>
  <si>
    <t>Hộ khẩu thường trú:</t>
  </si>
  <si>
    <t>Địa chỉ nơi ở hiện tại:</t>
  </si>
  <si>
    <t>* ĐT Di động:</t>
  </si>
  <si>
    <t>* ĐT nhà riêng</t>
  </si>
  <si>
    <t>* Email</t>
  </si>
  <si>
    <t>III. ĐÀO TẠO</t>
  </si>
  <si>
    <t>1.Đào tạo (Trung cấp/Cao Đẳng/Đại học/Sau Đại học)</t>
  </si>
  <si>
    <t>Đến Tháng/ năm)</t>
  </si>
  <si>
    <t>Chuyên ngành</t>
  </si>
  <si>
    <t>Tên trường/Tổ chức Đào tạo</t>
  </si>
  <si>
    <t>Hệ Đào tạo</t>
  </si>
  <si>
    <t>Loại bằng cấp</t>
  </si>
  <si>
    <t>Loại tốt nghiệp</t>
  </si>
  <si>
    <t>2. Các chương trình đào tạo có cấp chứng chỉ hoặc không cấp chứng chỉ</t>
  </si>
  <si>
    <t>Từ tháng/ năm</t>
  </si>
  <si>
    <t>Tên khóa đào tạo</t>
  </si>
  <si>
    <t>Chứng chỉ</t>
  </si>
  <si>
    <t>3. Ngoại ngữ</t>
  </si>
  <si>
    <t>Ngoại ngữ có thể sử dụng</t>
  </si>
  <si>
    <t>Trình độ/Điểm thi chứng chỉ</t>
  </si>
  <si>
    <t>Nghe</t>
  </si>
  <si>
    <t>Nói</t>
  </si>
  <si>
    <t>Đọc</t>
  </si>
  <si>
    <t>Viết</t>
  </si>
  <si>
    <t>(A: thông thạo, lưu loát; B: Đáp ứng được yêu cầu công việc; C: Hiểu được nội dung cơ bản; D: Giao tiếp khó khăn)</t>
  </si>
  <si>
    <t>IV. KỸ NĂNG SỬ DỤNG PHẦN MỀM TIN HỌC</t>
  </si>
  <si>
    <t>V. KINH NGHIỆM LÀM VIỆC (Liệt kê bắt đầu từ công việc gần đây nhất trở về trước)</t>
  </si>
  <si>
    <t>Tên doanh nghiệp/Tổ chức:</t>
  </si>
  <si>
    <t>Chức danh</t>
  </si>
  <si>
    <t>Các trách nhiệm chính (mô tả ngắn gọn):</t>
  </si>
  <si>
    <t>Thành tích đạt được:</t>
  </si>
  <si>
    <t>Kỷ luật (nếu có)</t>
  </si>
  <si>
    <t>Số nhân viên anh/chị quản lý (nếu có):</t>
  </si>
  <si>
    <t>Thu nhập:</t>
  </si>
  <si>
    <t>Khởi điểm:</t>
  </si>
  <si>
    <t>Cuối cùng</t>
  </si>
  <si>
    <t>Lý do nghỉ việc:</t>
  </si>
  <si>
    <t>Họ tên người quản lý trực tiếp</t>
  </si>
  <si>
    <t>Chức danh:</t>
  </si>
  <si>
    <t>Phẩm chất/Khả năng/Kỹ năng nổi bật (nếu có):</t>
  </si>
  <si>
    <t>Những điểm bản thân cần khắc phục (nếu có)</t>
  </si>
  <si>
    <t>Các hiệp hội chuyên môn, đoàn thể, chổ chức xã hội đã và đang tham gia (nếu có</t>
  </si>
  <si>
    <t>2. Quan hệ gia đình (vợ, chồng, bố, mẹ, anh, chị, em ruột)</t>
  </si>
  <si>
    <t>Họ và tên</t>
  </si>
  <si>
    <t>Ngày sinh</t>
  </si>
  <si>
    <t>Quan hệ</t>
  </si>
  <si>
    <t>Đơn vị công tác/nơi ở hiện tại</t>
  </si>
  <si>
    <t>3. Người báo tin trong trường hợp khẩn cấp</t>
  </si>
  <si>
    <t>Họ và tên:</t>
  </si>
  <si>
    <t>Quan hệ:</t>
  </si>
  <si>
    <t>Điện thoại:</t>
  </si>
  <si>
    <t>Địa chỉ:</t>
  </si>
  <si>
    <t>VII. THÔNG TIN THAM KHẢO</t>
  </si>
  <si>
    <t>Anh chị có thể làm việc ngoài giờ ? (Có/Không)</t>
  </si>
  <si>
    <t>Anh chị có thể đi công tác không? (Có/Không)</t>
  </si>
  <si>
    <t>Nếu có:</t>
  </si>
  <si>
    <t>Bậc học dự kiến:</t>
  </si>
  <si>
    <t>Ngành học dự kiến:</t>
  </si>
  <si>
    <t>Anh/Chị có người thân hoặc bạn bè đang làm việc trong các ngân hàng/tổ chức tín dụng khác tại Việt Nam không?</t>
  </si>
  <si>
    <t>Nếu có, xin cho biết:</t>
  </si>
  <si>
    <t>Người thứ nhất:</t>
  </si>
  <si>
    <t>Chức vụ:</t>
  </si>
  <si>
    <t>Tên Công ty:</t>
  </si>
  <si>
    <t>Mối quan hệ:</t>
  </si>
  <si>
    <t>Anh/chị vui lòng cho biết người tham khảo (khuyến nghị là cán bộ quản lý, không phải là người thân ở Doanh nghiệp/Tổ chức danh chị đang làm việc gần đây nhất biết rõ quá trình làm việc của anh/chị mà EVNFINANCE có thể tham khảo:</t>
  </si>
  <si>
    <t>Đơn vị công tác</t>
  </si>
  <si>
    <t>Điện thoại/Email</t>
  </si>
  <si>
    <t>VIII. CAM KẾT</t>
  </si>
  <si>
    <t>1. Tôi cam đoan những thông tin được cung cấp trên đây là đúng sự thật. Tôi chấp nhận việc EVNFINACE điều tra, thẩm tra những thông tin cá nhân, quá trình làm việc hoặc các vấn đề liên quan khác cần thiết cho quá trình ra quyết định tuyển dụng. Tôi cam kết không kiện nơi mình đã từng làm việc, học tập hoặc những cá nhân cung cấp thông tin cho EVNFINANCE trong quá trình thẩm tra.</t>
  </si>
  <si>
    <t>2. Tôi hiểu rõ và chấp nhận rằng, mọi gian lận trong quá trình thi tuyển và phỏng vấn hoặc mọi thông tin trong hồ sơ tuyển dụng nhân sự vào EVNFINANCE mà tôi kê khai không trung thực sẽ dẫn đến việc hủy bỏ kết quả tuyển dụng của EVNFINACE</t>
  </si>
  <si>
    <t>Chữ ký:</t>
  </si>
  <si>
    <t>Ngày:</t>
  </si>
  <si>
    <t>DATA ỨNG VIÊN</t>
  </si>
  <si>
    <t>STT</t>
  </si>
  <si>
    <t>HỌ VÀ TÊN</t>
  </si>
  <si>
    <t>NGÀY SINH</t>
  </si>
  <si>
    <t>NƠI SINH</t>
  </si>
  <si>
    <t>CMT</t>
  </si>
  <si>
    <t>NGÀY CẤP</t>
  </si>
  <si>
    <t>NƠI CẤP</t>
  </si>
  <si>
    <t>GIỚI TÍNH</t>
  </si>
  <si>
    <t>CHIỀU CAO</t>
  </si>
  <si>
    <t>CÂN NẶNG</t>
  </si>
  <si>
    <t>TÌNH TRẠNG HÔN NHÂN</t>
  </si>
  <si>
    <t>SỐ SỔ BHXH</t>
  </si>
  <si>
    <t>HỘ KHẨU THƯỜNG TRÚ</t>
  </si>
  <si>
    <t>ĐỊA CHỈ HIỆN TẠI</t>
  </si>
  <si>
    <t>ĐIỆN THOẠI DI ĐỘNG</t>
  </si>
  <si>
    <t>ĐIỆN THOẠI NHÀ RIÊNG</t>
  </si>
  <si>
    <t>EMAIL</t>
  </si>
  <si>
    <t>VỊ TRÍ ỨNG TUYỂN 1</t>
  </si>
  <si>
    <t>THU NHẬP CHẤP NHẬN ĐƯỢC</t>
  </si>
  <si>
    <t>THU NHẬP MONG MUỐN</t>
  </si>
  <si>
    <t>NGÀY CÓ THỂ ĐI LÀM</t>
  </si>
  <si>
    <t>THÔNG TIN ỨNG TUYỂN</t>
  </si>
  <si>
    <t>THÔNG TIN CÁ NHÂN</t>
  </si>
  <si>
    <t>TRƯỜNG 1</t>
  </si>
  <si>
    <t>TỪ</t>
  </si>
  <si>
    <t>ĐẾN</t>
  </si>
  <si>
    <t>CHUYÊN NGÀNH</t>
  </si>
  <si>
    <t>TÊN TRƯỜNG</t>
  </si>
  <si>
    <t>THÀNH PHỐ/QUỐC GIA</t>
  </si>
  <si>
    <t>HỆ ĐÀO TẠO</t>
  </si>
  <si>
    <t>LOẠI BẰNG</t>
  </si>
  <si>
    <t>LOẠI TỐT NGHIỆP</t>
  </si>
  <si>
    <t>TRƯỜNG 2</t>
  </si>
  <si>
    <t>TRƯỜNG 3</t>
  </si>
  <si>
    <t>ĐÀO TẠO (Trung cấp/Cao đẳng/Đại học/Sau Đại học)</t>
  </si>
  <si>
    <t>CÁC CHƯƠNG TRÌNH ĐÀO TẠO CẤP CHỨNG CHỈ</t>
  </si>
  <si>
    <t>TÊN KHÓA ĐÀO TẠO</t>
  </si>
  <si>
    <t>CHỨNG CHỈ</t>
  </si>
  <si>
    <t>NGOẠI NGỮ</t>
  </si>
  <si>
    <t>NGOẠI NGỮ 1</t>
  </si>
  <si>
    <t>TÊN</t>
  </si>
  <si>
    <t>TRÌNH ĐỘ/ĐIỂM THI</t>
  </si>
  <si>
    <t>NGHE</t>
  </si>
  <si>
    <t>NÓI</t>
  </si>
  <si>
    <t>ĐỌC</t>
  </si>
  <si>
    <t>VIẾT</t>
  </si>
  <si>
    <t>NGOẠI NGỮ 2</t>
  </si>
  <si>
    <t>TIN HỌC</t>
  </si>
  <si>
    <t>WORD</t>
  </si>
  <si>
    <t>Word (Thành thạo/Sử dụng được/Biết sơ qua/Chưa sử dụng được):</t>
  </si>
  <si>
    <t>Excel (Thành thạo/Sử dụng được/Biết sơ qua/Chưa sử dụng được):</t>
  </si>
  <si>
    <t>Power Point (Thành thạo/Sử dụng được/Biết sơ qua/Chưa sử dụng được):</t>
  </si>
  <si>
    <t>Khác (Thành thạo/Sử dụng được/Biết sơ qua/Chưa sử dụng được):</t>
  </si>
  <si>
    <t>EXCEL</t>
  </si>
  <si>
    <t>POWER POINT</t>
  </si>
  <si>
    <t>KHÁC</t>
  </si>
  <si>
    <t>KINH  NGHIỆM LÀM VIỆC</t>
  </si>
  <si>
    <t>CÔNG TY 1</t>
  </si>
  <si>
    <t>TÊN CÔNG TY</t>
  </si>
  <si>
    <t>CHỨC DANH</t>
  </si>
  <si>
    <t>LÀM TƯ</t>
  </si>
  <si>
    <t>MÔ TẢ CÔNG VIỆC</t>
  </si>
  <si>
    <t>THU NHẬP KHỞI ĐIỂM</t>
  </si>
  <si>
    <t>THU NHẬP TRƯỚC KHI NGHỈ VIỆC</t>
  </si>
  <si>
    <t>HỌ TÊN NGƯỜI QUẢN LÝ TRỰC TIẾP</t>
  </si>
  <si>
    <t>LÝ DO NGHỈ VIỆC</t>
  </si>
  <si>
    <t>THÀNH TÍCH ĐẠT ĐƯỢC</t>
  </si>
  <si>
    <t>KỶ LUẬT (NẾU CÓ)</t>
  </si>
  <si>
    <t>SỐ NHÂN VIÊN QUẢN LÝ (NẾU CÓ)</t>
  </si>
  <si>
    <t>CÁC THÔNG TIN CÁ NHÂN KHÁC</t>
  </si>
  <si>
    <t>SỞ THÍCH CÁ NHÂN</t>
  </si>
  <si>
    <t>PHẨM CHẤT/KHẢ NĂNG/KỸ NĂNG NỔI BẬT</t>
  </si>
  <si>
    <t>NHỮNG ĐIỂM BẢN THÂN CẦN KHẮC PHỤC</t>
  </si>
  <si>
    <t>CÁC HIỆP HỘI CHUYÊN MÔN, ĐOÀN THỂ, TỔ CHỨC XÃ HỘI ĐÃ VÀ ĐANG THAM GIA</t>
  </si>
  <si>
    <t>QUAN HỆ GIA ĐÌNH</t>
  </si>
  <si>
    <t>QUAN HỆ 1</t>
  </si>
  <si>
    <t>NGÀY THÁNG NĂM SINH</t>
  </si>
  <si>
    <t>QUAN HỆ</t>
  </si>
  <si>
    <t>NƠI Ở/ĐƠN VỊ CÔNG TÁC</t>
  </si>
  <si>
    <t>QUAN HỆ 2</t>
  </si>
  <si>
    <t>QUAN HỆ 3</t>
  </si>
  <si>
    <t>QUAN HỆ 4</t>
  </si>
  <si>
    <t>QUAN HỆ 5</t>
  </si>
  <si>
    <t>QUAN HỆ 6</t>
  </si>
  <si>
    <t>NGƯỜI BÁO TIN TRONG TRƯỜNG HỢP KHẨN CẤP</t>
  </si>
  <si>
    <t>ĐIỆN THOẠI</t>
  </si>
  <si>
    <t>ĐỊA CHỈ</t>
  </si>
  <si>
    <t>THÔNG TIN THAM KHẢO</t>
  </si>
  <si>
    <t>LÀM VIỆC NGOÀI GIỜ?</t>
  </si>
  <si>
    <t>ĐI CÔNG TÁC?</t>
  </si>
  <si>
    <t>DỰ ĐỊNH ĐI HỌC TRONG 3 NĂM TỚI</t>
  </si>
  <si>
    <t>NGÀNH HỌC DỰ KIẾN</t>
  </si>
  <si>
    <t>BẬC HỌC DỰ KIẾN</t>
  </si>
  <si>
    <t>NGƯỜI THỨ NHẤT</t>
  </si>
  <si>
    <t>CHỨC VỤ</t>
  </si>
  <si>
    <t>NGƯỜI THÂN LÀM VIỆC TẠI CÁC NGÂN HÀNG/TỔ CHỨC TÍN DỤNG</t>
  </si>
  <si>
    <t>MỐI QUAN HỆ</t>
  </si>
  <si>
    <t>NGƯỜI THỨ HAI</t>
  </si>
  <si>
    <t>NGƯỜI THAM KHẢO</t>
  </si>
  <si>
    <t>ĐIỆN THOẠI/EMAIL</t>
  </si>
  <si>
    <t>CÔNG TY 2</t>
  </si>
  <si>
    <t>Bắc Giang</t>
  </si>
  <si>
    <t>Từ</t>
  </si>
  <si>
    <t>Đến</t>
  </si>
  <si>
    <t>Anh chị có dự định đi học trong nước hoặc du học nước ngoài trong vòng 3 năm tới không?</t>
  </si>
  <si>
    <t>Vị trí dự tuyển:</t>
  </si>
  <si>
    <t>An Giang</t>
  </si>
  <si>
    <t>Kon Tum</t>
  </si>
  <si>
    <t>Bà Rịa – Vũng Tàu</t>
  </si>
  <si>
    <t>Lai Châu</t>
  </si>
  <si>
    <t>Lâm Đồng</t>
  </si>
  <si>
    <t>Bắc Kạn</t>
  </si>
  <si>
    <t>Lạng Sơn</t>
  </si>
  <si>
    <t>Bạc Liêu</t>
  </si>
  <si>
    <t>Lào Cai</t>
  </si>
  <si>
    <t>Bắc Ninh</t>
  </si>
  <si>
    <t>Long An</t>
  </si>
  <si>
    <t>Bến Tre</t>
  </si>
  <si>
    <t>Nam Định</t>
  </si>
  <si>
    <t>Bình Định</t>
  </si>
  <si>
    <t>Nghệ An</t>
  </si>
  <si>
    <t>Bình Dương</t>
  </si>
  <si>
    <t>Ninh Bình</t>
  </si>
  <si>
    <t>Bình Phước</t>
  </si>
  <si>
    <t>Ninh Thuận</t>
  </si>
  <si>
    <t>Bình Thuận</t>
  </si>
  <si>
    <t>Phú Thọ</t>
  </si>
  <si>
    <t>Cà Mau</t>
  </si>
  <si>
    <t>Phú Yên</t>
  </si>
  <si>
    <t>Cần Thơ</t>
  </si>
  <si>
    <t>Quảng Bình</t>
  </si>
  <si>
    <t>Cao Bằng</t>
  </si>
  <si>
    <t>Quảng Nam</t>
  </si>
  <si>
    <t>Đà Nẵng</t>
  </si>
  <si>
    <t>Quảng Ngãi</t>
  </si>
  <si>
    <t>Đắk Lắk</t>
  </si>
  <si>
    <t>Quảng Ninh</t>
  </si>
  <si>
    <t>Đắk Nông</t>
  </si>
  <si>
    <t>Quảng Trị</t>
  </si>
  <si>
    <t>Điện Biên</t>
  </si>
  <si>
    <t>Sóc Trăng</t>
  </si>
  <si>
    <t>Đồng Nai</t>
  </si>
  <si>
    <t>Sơn La</t>
  </si>
  <si>
    <t>Đồng Tháp</t>
  </si>
  <si>
    <t>Tây Ninh</t>
  </si>
  <si>
    <t>Gia Lai</t>
  </si>
  <si>
    <t>Thái Bình</t>
  </si>
  <si>
    <t>Hà Giang</t>
  </si>
  <si>
    <t>Thái Nguyên</t>
  </si>
  <si>
    <t>Hà Nam</t>
  </si>
  <si>
    <t>Thanh Hóa</t>
  </si>
  <si>
    <t>Hà Nội</t>
  </si>
  <si>
    <t>Thừa Thiên Huế</t>
  </si>
  <si>
    <t>Hà Tĩnh</t>
  </si>
  <si>
    <t>Tiền Giang</t>
  </si>
  <si>
    <t>Hải Dương</t>
  </si>
  <si>
    <t>TP Hồ Chí Minh</t>
  </si>
  <si>
    <t>Hải Phòng</t>
  </si>
  <si>
    <t>Trà Vinh</t>
  </si>
  <si>
    <t>Hậu Giang</t>
  </si>
  <si>
    <t>Tuyên Quang</t>
  </si>
  <si>
    <t>Hòa Bình</t>
  </si>
  <si>
    <t>Vĩnh Long</t>
  </si>
  <si>
    <t>Hưng Yên</t>
  </si>
  <si>
    <t>Vĩnh Phúc</t>
  </si>
  <si>
    <t>Khánh Hòa</t>
  </si>
  <si>
    <t>Yên Bái</t>
  </si>
  <si>
    <t>Kiên Giang</t>
  </si>
  <si>
    <t>Quốc gia</t>
  </si>
  <si>
    <t>CÔNG TY 3</t>
  </si>
  <si>
    <t>QUAN HỆ 7</t>
  </si>
  <si>
    <t>Người thứ hai:</t>
  </si>
</sst>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mm/yyyy"/>
  </numFmts>
  <fonts count="16">
    <font>
      <sz val="11"/>
      <color theme="1"/>
      <name val="Calibri"/>
      <family val="2"/>
      <scheme val="minor"/>
    </font>
    <font>
      <sz val="11"/>
      <color theme="1"/>
      <name val="Calibri"/>
      <family val="2"/>
      <scheme val="minor"/>
    </font>
    <font>
      <b/>
      <sz val="11"/>
      <color theme="1"/>
      <name val="Calibri"/>
      <family val="2"/>
      <charset val="163"/>
      <scheme val="minor"/>
    </font>
    <font>
      <b/>
      <sz val="14"/>
      <color rgb="FF0000FF"/>
      <name val="Calibri"/>
      <family val="2"/>
      <charset val="163"/>
      <scheme val="minor"/>
    </font>
    <font>
      <u/>
      <sz val="11"/>
      <color theme="10"/>
      <name val="Calibri"/>
      <family val="2"/>
      <scheme val="minor"/>
    </font>
    <font>
      <sz val="11"/>
      <color theme="1"/>
      <name val="Cambria"/>
      <family val="1"/>
      <charset val="163"/>
      <scheme val="major"/>
    </font>
    <font>
      <b/>
      <sz val="14"/>
      <color theme="1"/>
      <name val="Cambria"/>
      <family val="1"/>
      <charset val="163"/>
      <scheme val="major"/>
    </font>
    <font>
      <b/>
      <sz val="11"/>
      <color theme="1"/>
      <name val="Cambria"/>
      <family val="1"/>
      <charset val="163"/>
      <scheme val="major"/>
    </font>
    <font>
      <i/>
      <sz val="11"/>
      <color theme="1"/>
      <name val="Cambria"/>
      <family val="1"/>
      <charset val="163"/>
      <scheme val="major"/>
    </font>
    <font>
      <b/>
      <i/>
      <sz val="11"/>
      <color rgb="FFFF0000"/>
      <name val="Cambria"/>
      <family val="1"/>
      <scheme val="major"/>
    </font>
    <font>
      <b/>
      <i/>
      <sz val="11"/>
      <color theme="1"/>
      <name val="Cambria"/>
      <family val="1"/>
      <charset val="163"/>
      <scheme val="major"/>
    </font>
    <font>
      <sz val="9"/>
      <color theme="1"/>
      <name val="Cambria"/>
      <family val="1"/>
      <charset val="163"/>
      <scheme val="major"/>
    </font>
    <font>
      <b/>
      <sz val="11"/>
      <color theme="1"/>
      <name val="Cambria"/>
      <family val="1"/>
      <scheme val="major"/>
    </font>
    <font>
      <sz val="11"/>
      <name val="Cambria"/>
      <family val="1"/>
      <charset val="163"/>
      <scheme val="major"/>
    </font>
    <font>
      <sz val="11"/>
      <color rgb="FF222222"/>
      <name val="Times New Roman"/>
      <family val="1"/>
    </font>
    <font>
      <sz val="11"/>
      <color rgb="FFFF0000"/>
      <name val="Times New Roman"/>
      <family val="1"/>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thin">
        <color auto="1"/>
      </bottom>
      <diagonal/>
    </border>
    <border>
      <left/>
      <right style="hair">
        <color auto="1"/>
      </right>
      <top style="hair">
        <color auto="1"/>
      </top>
      <bottom style="hair">
        <color auto="1"/>
      </bottom>
      <diagonal/>
    </border>
    <border>
      <left/>
      <right style="hair">
        <color auto="1"/>
      </right>
      <top style="thin">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206">
    <xf numFmtId="0" fontId="0" fillId="0" borderId="0" xfId="0"/>
    <xf numFmtId="49" fontId="5" fillId="0" borderId="30" xfId="0" applyNumberFormat="1" applyFont="1" applyFill="1" applyBorder="1" applyAlignment="1" applyProtection="1">
      <alignment horizontal="left" vertical="center"/>
      <protection locked="0"/>
    </xf>
    <xf numFmtId="49" fontId="5" fillId="0" borderId="13" xfId="0" applyNumberFormat="1" applyFont="1" applyFill="1" applyBorder="1" applyAlignment="1" applyProtection="1">
      <alignment horizontal="left" vertical="center"/>
      <protection locked="0"/>
    </xf>
    <xf numFmtId="49" fontId="5" fillId="0" borderId="12" xfId="0" applyNumberFormat="1" applyFont="1" applyFill="1" applyBorder="1" applyAlignment="1" applyProtection="1">
      <alignment horizontal="left" vertical="center"/>
      <protection locked="0"/>
    </xf>
    <xf numFmtId="49" fontId="5" fillId="0" borderId="20" xfId="0" applyNumberFormat="1" applyFont="1" applyFill="1" applyBorder="1" applyAlignment="1" applyProtection="1">
      <alignment horizontal="center" vertical="center" wrapText="1"/>
      <protection locked="0"/>
    </xf>
    <xf numFmtId="49" fontId="5" fillId="0" borderId="14"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pplyProtection="1">
      <alignment horizontal="center" vertical="center" wrapText="1"/>
      <protection locked="0"/>
    </xf>
    <xf numFmtId="14" fontId="5" fillId="0" borderId="40" xfId="0" applyNumberFormat="1" applyFont="1" applyFill="1" applyBorder="1" applyAlignment="1" applyProtection="1">
      <alignment horizontal="center"/>
      <protection locked="0"/>
    </xf>
    <xf numFmtId="14" fontId="5" fillId="0" borderId="2" xfId="0" applyNumberFormat="1" applyFont="1" applyFill="1" applyBorder="1" applyAlignment="1" applyProtection="1">
      <alignment horizontal="center"/>
      <protection locked="0"/>
    </xf>
    <xf numFmtId="14" fontId="5" fillId="0" borderId="3" xfId="0" applyNumberFormat="1" applyFont="1" applyFill="1" applyBorder="1" applyAlignment="1" applyProtection="1">
      <alignment horizontal="center"/>
      <protection locked="0"/>
    </xf>
    <xf numFmtId="49" fontId="5" fillId="0" borderId="29" xfId="0" applyNumberFormat="1" applyFont="1" applyFill="1" applyBorder="1" applyAlignment="1" applyProtection="1">
      <alignment horizontal="left"/>
      <protection locked="0"/>
    </xf>
    <xf numFmtId="49" fontId="5" fillId="0" borderId="14" xfId="0" applyNumberFormat="1" applyFont="1" applyFill="1" applyBorder="1" applyAlignment="1" applyProtection="1">
      <alignment horizontal="left"/>
      <protection locked="0"/>
    </xf>
    <xf numFmtId="49" fontId="5" fillId="0" borderId="15" xfId="0" applyNumberFormat="1" applyFont="1" applyFill="1" applyBorder="1" applyAlignment="1" applyProtection="1">
      <alignment horizontal="left"/>
      <protection locked="0"/>
    </xf>
    <xf numFmtId="14" fontId="5" fillId="0" borderId="29" xfId="0" applyNumberFormat="1" applyFont="1" applyFill="1" applyBorder="1" applyAlignment="1" applyProtection="1">
      <alignment horizontal="center"/>
      <protection locked="0"/>
    </xf>
    <xf numFmtId="14" fontId="5" fillId="0" borderId="14" xfId="0" applyNumberFormat="1" applyFont="1" applyFill="1" applyBorder="1" applyAlignment="1" applyProtection="1">
      <alignment horizontal="center"/>
      <protection locked="0"/>
    </xf>
    <xf numFmtId="14" fontId="5" fillId="0" borderId="15" xfId="0" applyNumberFormat="1" applyFont="1" applyFill="1" applyBorder="1" applyAlignment="1" applyProtection="1">
      <alignment horizontal="center"/>
      <protection locked="0"/>
    </xf>
    <xf numFmtId="0" fontId="5" fillId="0" borderId="24" xfId="0" applyNumberFormat="1" applyFont="1" applyFill="1" applyBorder="1" applyAlignment="1" applyProtection="1">
      <alignment horizontal="left" vertical="top" wrapText="1"/>
      <protection locked="0"/>
    </xf>
    <xf numFmtId="0" fontId="5" fillId="0" borderId="25" xfId="0" applyNumberFormat="1" applyFont="1" applyFill="1" applyBorder="1" applyAlignment="1" applyProtection="1">
      <alignment horizontal="left" vertical="top"/>
      <protection locked="0"/>
    </xf>
    <xf numFmtId="0" fontId="5" fillId="0" borderId="26" xfId="0" applyNumberFormat="1" applyFont="1" applyFill="1" applyBorder="1" applyAlignment="1" applyProtection="1">
      <alignment horizontal="left" vertical="top"/>
      <protection locked="0"/>
    </xf>
    <xf numFmtId="0" fontId="5" fillId="0" borderId="4" xfId="0" applyNumberFormat="1" applyFont="1" applyFill="1" applyBorder="1" applyAlignment="1" applyProtection="1">
      <alignment horizontal="left" vertical="top"/>
      <protection locked="0"/>
    </xf>
    <xf numFmtId="0" fontId="5" fillId="0" borderId="0" xfId="0" applyNumberFormat="1" applyFont="1" applyFill="1" applyBorder="1" applyAlignment="1" applyProtection="1">
      <alignment horizontal="left" vertical="top"/>
      <protection locked="0"/>
    </xf>
    <xf numFmtId="0" fontId="5" fillId="0" borderId="5" xfId="0" applyNumberFormat="1" applyFont="1" applyFill="1" applyBorder="1" applyAlignment="1" applyProtection="1">
      <alignment horizontal="left" vertical="top"/>
      <protection locked="0"/>
    </xf>
    <xf numFmtId="0" fontId="5" fillId="0" borderId="9" xfId="0" applyNumberFormat="1" applyFont="1" applyFill="1" applyBorder="1" applyAlignment="1" applyProtection="1">
      <alignment horizontal="left" vertical="top"/>
      <protection locked="0"/>
    </xf>
    <xf numFmtId="0" fontId="5" fillId="0" borderId="10" xfId="0" applyNumberFormat="1" applyFont="1" applyFill="1" applyBorder="1" applyAlignment="1" applyProtection="1">
      <alignment horizontal="left" vertical="top"/>
      <protection locked="0"/>
    </xf>
    <xf numFmtId="0" fontId="5" fillId="0" borderId="11" xfId="0" applyNumberFormat="1" applyFont="1" applyFill="1" applyBorder="1" applyAlignment="1" applyProtection="1">
      <alignment horizontal="left" vertical="top"/>
      <protection locked="0"/>
    </xf>
    <xf numFmtId="164" fontId="5" fillId="0" borderId="29" xfId="1" applyNumberFormat="1" applyFont="1" applyFill="1" applyBorder="1" applyAlignment="1" applyProtection="1">
      <alignment horizontal="center"/>
      <protection locked="0"/>
    </xf>
    <xf numFmtId="164" fontId="5" fillId="0" borderId="14" xfId="1" applyNumberFormat="1" applyFont="1" applyFill="1" applyBorder="1" applyAlignment="1" applyProtection="1">
      <alignment horizontal="center"/>
      <protection locked="0"/>
    </xf>
    <xf numFmtId="164" fontId="5" fillId="0" borderId="15" xfId="1" applyNumberFormat="1" applyFont="1" applyFill="1" applyBorder="1" applyAlignment="1" applyProtection="1">
      <alignment horizontal="center"/>
      <protection locked="0"/>
    </xf>
    <xf numFmtId="49" fontId="5" fillId="0" borderId="20" xfId="0" applyNumberFormat="1" applyFont="1" applyFill="1" applyBorder="1" applyAlignment="1" applyProtection="1">
      <alignment horizontal="center" wrapText="1"/>
      <protection locked="0"/>
    </xf>
    <xf numFmtId="49" fontId="5" fillId="0" borderId="14" xfId="0" applyNumberFormat="1" applyFont="1" applyFill="1" applyBorder="1" applyAlignment="1" applyProtection="1">
      <alignment horizontal="center" wrapText="1"/>
      <protection locked="0"/>
    </xf>
    <xf numFmtId="49" fontId="5" fillId="0" borderId="15" xfId="0" applyNumberFormat="1" applyFont="1" applyFill="1" applyBorder="1" applyAlignment="1" applyProtection="1">
      <alignment horizontal="center" wrapText="1"/>
      <protection locked="0"/>
    </xf>
    <xf numFmtId="49" fontId="5" fillId="0" borderId="20" xfId="0" applyNumberFormat="1" applyFont="1" applyFill="1" applyBorder="1" applyAlignment="1" applyProtection="1">
      <alignment horizontal="center"/>
      <protection locked="0"/>
    </xf>
    <xf numFmtId="49" fontId="5" fillId="0" borderId="14" xfId="0" applyNumberFormat="1" applyFont="1" applyFill="1" applyBorder="1" applyAlignment="1" applyProtection="1">
      <alignment horizontal="center"/>
      <protection locked="0"/>
    </xf>
    <xf numFmtId="49" fontId="5" fillId="0" borderId="15" xfId="0" applyNumberFormat="1" applyFont="1" applyFill="1" applyBorder="1" applyAlignment="1" applyProtection="1">
      <alignment horizontal="center"/>
      <protection locked="0"/>
    </xf>
    <xf numFmtId="49" fontId="5" fillId="0" borderId="24" xfId="0" applyNumberFormat="1" applyFont="1" applyFill="1" applyBorder="1" applyAlignment="1" applyProtection="1">
      <alignment horizontal="center" wrapText="1"/>
      <protection locked="0"/>
    </xf>
    <xf numFmtId="49" fontId="5" fillId="0" borderId="25" xfId="0" applyNumberFormat="1" applyFont="1" applyFill="1" applyBorder="1" applyAlignment="1" applyProtection="1">
      <alignment horizontal="center" wrapText="1"/>
      <protection locked="0"/>
    </xf>
    <xf numFmtId="49" fontId="5" fillId="0" borderId="26" xfId="0" applyNumberFormat="1" applyFont="1" applyFill="1" applyBorder="1" applyAlignment="1" applyProtection="1">
      <alignment horizontal="center" wrapText="1"/>
      <protection locked="0"/>
    </xf>
    <xf numFmtId="49" fontId="5" fillId="0" borderId="4" xfId="0" applyNumberFormat="1" applyFont="1" applyFill="1" applyBorder="1" applyAlignment="1" applyProtection="1">
      <alignment horizontal="center" wrapText="1"/>
      <protection locked="0"/>
    </xf>
    <xf numFmtId="49" fontId="5" fillId="0" borderId="0" xfId="0" applyNumberFormat="1" applyFont="1" applyFill="1" applyBorder="1" applyAlignment="1" applyProtection="1">
      <alignment horizontal="center" wrapText="1"/>
      <protection locked="0"/>
    </xf>
    <xf numFmtId="49" fontId="5" fillId="0" borderId="5" xfId="0" applyNumberFormat="1" applyFont="1" applyFill="1" applyBorder="1" applyAlignment="1" applyProtection="1">
      <alignment horizontal="center" wrapText="1"/>
      <protection locked="0"/>
    </xf>
    <xf numFmtId="49" fontId="5" fillId="0" borderId="9" xfId="0" applyNumberFormat="1" applyFont="1" applyFill="1" applyBorder="1" applyAlignment="1" applyProtection="1">
      <alignment horizontal="center" wrapText="1"/>
      <protection locked="0"/>
    </xf>
    <xf numFmtId="49" fontId="5" fillId="0" borderId="10" xfId="0" applyNumberFormat="1" applyFont="1" applyFill="1" applyBorder="1" applyAlignment="1" applyProtection="1">
      <alignment horizontal="center" wrapText="1"/>
      <protection locked="0"/>
    </xf>
    <xf numFmtId="49" fontId="5" fillId="0" borderId="11" xfId="0" applyNumberFormat="1" applyFont="1" applyFill="1" applyBorder="1" applyAlignment="1" applyProtection="1">
      <alignment horizontal="center" wrapText="1"/>
      <protection locked="0"/>
    </xf>
    <xf numFmtId="49" fontId="5" fillId="0" borderId="17" xfId="0" applyNumberFormat="1" applyFont="1" applyFill="1" applyBorder="1" applyAlignment="1" applyProtection="1">
      <alignment horizontal="center" wrapText="1"/>
      <protection locked="0"/>
    </xf>
    <xf numFmtId="14" fontId="5" fillId="0" borderId="29" xfId="0" applyNumberFormat="1" applyFont="1" applyFill="1" applyBorder="1" applyAlignment="1" applyProtection="1">
      <alignment horizontal="center" vertical="center"/>
      <protection locked="0"/>
    </xf>
    <xf numFmtId="14" fontId="5" fillId="0" borderId="14" xfId="0" applyNumberFormat="1" applyFont="1" applyFill="1" applyBorder="1" applyAlignment="1" applyProtection="1">
      <alignment horizontal="center" vertical="center"/>
      <protection locked="0"/>
    </xf>
    <xf numFmtId="14" fontId="5" fillId="0" borderId="32" xfId="0" applyNumberFormat="1" applyFont="1" applyFill="1" applyBorder="1" applyAlignment="1" applyProtection="1">
      <alignment horizontal="center" vertical="center"/>
      <protection locked="0"/>
    </xf>
    <xf numFmtId="49" fontId="5" fillId="0" borderId="34" xfId="0" applyNumberFormat="1" applyFont="1" applyFill="1" applyBorder="1" applyAlignment="1" applyProtection="1">
      <alignment horizontal="center"/>
      <protection locked="0"/>
    </xf>
    <xf numFmtId="49" fontId="5" fillId="0" borderId="25" xfId="0" applyNumberFormat="1" applyFont="1" applyFill="1" applyBorder="1" applyAlignment="1" applyProtection="1">
      <alignment horizontal="center"/>
      <protection locked="0"/>
    </xf>
    <xf numFmtId="49" fontId="5" fillId="0" borderId="35" xfId="0" applyNumberFormat="1" applyFont="1" applyFill="1" applyBorder="1" applyAlignment="1" applyProtection="1">
      <alignment horizontal="center"/>
      <protection locked="0"/>
    </xf>
    <xf numFmtId="49" fontId="4" fillId="0" borderId="29" xfId="2" applyNumberFormat="1" applyFill="1" applyBorder="1" applyAlignment="1" applyProtection="1">
      <alignment horizontal="left" vertical="center"/>
      <protection locked="0"/>
    </xf>
    <xf numFmtId="49" fontId="5" fillId="0" borderId="14" xfId="0" applyNumberFormat="1" applyFont="1" applyFill="1" applyBorder="1" applyAlignment="1" applyProtection="1">
      <alignment horizontal="left" vertical="center"/>
      <protection locked="0"/>
    </xf>
    <xf numFmtId="49" fontId="5" fillId="0" borderId="32" xfId="0" applyNumberFormat="1" applyFont="1" applyFill="1" applyBorder="1" applyAlignment="1" applyProtection="1">
      <alignment horizontal="left" vertical="center"/>
      <protection locked="0"/>
    </xf>
    <xf numFmtId="49" fontId="5" fillId="0" borderId="17" xfId="0" applyNumberFormat="1" applyFont="1" applyFill="1" applyBorder="1" applyAlignment="1" applyProtection="1">
      <alignment horizontal="center" vertical="center" wrapText="1"/>
      <protection locked="0"/>
    </xf>
    <xf numFmtId="49" fontId="5" fillId="0" borderId="29" xfId="0" applyNumberFormat="1" applyFont="1" applyFill="1" applyBorder="1" applyAlignment="1" applyProtection="1">
      <alignment horizontal="center"/>
      <protection locked="0"/>
    </xf>
    <xf numFmtId="49" fontId="5" fillId="0" borderId="29" xfId="0" applyNumberFormat="1" applyFont="1" applyFill="1" applyBorder="1" applyAlignment="1" applyProtection="1">
      <alignment horizontal="center" vertical="center" wrapText="1"/>
      <protection locked="0"/>
    </xf>
    <xf numFmtId="49" fontId="5" fillId="0" borderId="29" xfId="0" applyNumberFormat="1" applyFont="1" applyFill="1" applyBorder="1" applyAlignment="1" applyProtection="1">
      <alignment horizontal="center" vertical="center"/>
      <protection locked="0"/>
    </xf>
    <xf numFmtId="49" fontId="5" fillId="0" borderId="14" xfId="0" applyNumberFormat="1" applyFont="1" applyFill="1" applyBorder="1" applyAlignment="1" applyProtection="1">
      <alignment horizontal="center" vertical="center"/>
      <protection locked="0"/>
    </xf>
    <xf numFmtId="49" fontId="5" fillId="0" borderId="32" xfId="0"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left" vertical="center" wrapText="1"/>
      <protection locked="0"/>
    </xf>
    <xf numFmtId="49" fontId="13" fillId="0" borderId="14" xfId="0" applyNumberFormat="1" applyFont="1" applyFill="1" applyBorder="1" applyAlignment="1" applyProtection="1">
      <alignment horizontal="left" vertical="center" wrapText="1"/>
      <protection locked="0"/>
    </xf>
    <xf numFmtId="49" fontId="13" fillId="0" borderId="15" xfId="0" applyNumberFormat="1" applyFont="1" applyFill="1" applyBorder="1" applyAlignment="1" applyProtection="1">
      <alignment horizontal="left" vertical="center" wrapText="1"/>
      <protection locked="0"/>
    </xf>
    <xf numFmtId="164" fontId="13" fillId="0" borderId="20" xfId="1" applyNumberFormat="1" applyFont="1" applyFill="1" applyBorder="1" applyAlignment="1" applyProtection="1">
      <alignment horizontal="center" vertical="center"/>
      <protection locked="0"/>
    </xf>
    <xf numFmtId="164" fontId="13" fillId="0" borderId="14" xfId="1" applyNumberFormat="1" applyFont="1" applyFill="1" applyBorder="1" applyAlignment="1" applyProtection="1">
      <alignment horizontal="center" vertical="center"/>
      <protection locked="0"/>
    </xf>
    <xf numFmtId="164" fontId="13" fillId="0" borderId="15" xfId="1"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protection locked="0"/>
    </xf>
    <xf numFmtId="0" fontId="5" fillId="0" borderId="2"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5" fillId="0" borderId="8" xfId="0" applyFont="1" applyFill="1" applyBorder="1" applyAlignment="1" applyProtection="1">
      <alignment horizontal="center"/>
      <protection locked="0"/>
    </xf>
    <xf numFmtId="49" fontId="5" fillId="0" borderId="15" xfId="0" applyNumberFormat="1" applyFont="1" applyFill="1" applyBorder="1" applyAlignment="1" applyProtection="1">
      <alignment horizontal="center" vertical="center"/>
      <protection locked="0"/>
    </xf>
    <xf numFmtId="14" fontId="13" fillId="0" borderId="20" xfId="1" applyNumberFormat="1" applyFont="1" applyFill="1" applyBorder="1" applyAlignment="1" applyProtection="1">
      <alignment horizontal="center" vertical="center"/>
      <protection locked="0"/>
    </xf>
    <xf numFmtId="14" fontId="13" fillId="0" borderId="14" xfId="1" applyNumberFormat="1" applyFont="1" applyFill="1" applyBorder="1" applyAlignment="1" applyProtection="1">
      <alignment horizontal="center" vertical="center"/>
      <protection locked="0"/>
    </xf>
    <xf numFmtId="14" fontId="13" fillId="0" borderId="15" xfId="1" applyNumberFormat="1" applyFont="1" applyFill="1" applyBorder="1" applyAlignment="1" applyProtection="1">
      <alignment horizontal="center" vertical="center"/>
      <protection locked="0"/>
    </xf>
    <xf numFmtId="49" fontId="12" fillId="0" borderId="30" xfId="0" applyNumberFormat="1" applyFont="1" applyFill="1" applyBorder="1" applyAlignment="1" applyProtection="1">
      <alignment horizontal="left" vertical="center" wrapText="1"/>
      <protection locked="0"/>
    </xf>
    <xf numFmtId="49" fontId="12" fillId="0" borderId="13" xfId="0" applyNumberFormat="1" applyFont="1" applyFill="1" applyBorder="1" applyAlignment="1" applyProtection="1">
      <alignment horizontal="left" vertical="center" wrapText="1"/>
      <protection locked="0"/>
    </xf>
    <xf numFmtId="49" fontId="12" fillId="0" borderId="33" xfId="0" applyNumberFormat="1" applyFont="1" applyFill="1" applyBorder="1" applyAlignment="1" applyProtection="1">
      <alignment horizontal="left" vertical="center" wrapText="1"/>
      <protection locked="0"/>
    </xf>
    <xf numFmtId="49" fontId="5" fillId="0" borderId="32" xfId="0" applyNumberFormat="1" applyFont="1" applyFill="1" applyBorder="1" applyAlignment="1" applyProtection="1">
      <alignment horizontal="center"/>
      <protection locked="0"/>
    </xf>
    <xf numFmtId="49" fontId="5" fillId="0" borderId="29" xfId="0" applyNumberFormat="1"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left" vertical="center"/>
      <protection locked="0"/>
    </xf>
    <xf numFmtId="49" fontId="5" fillId="0" borderId="34" xfId="0" applyNumberFormat="1" applyFont="1" applyFill="1" applyBorder="1" applyAlignment="1" applyProtection="1">
      <alignment horizontal="left"/>
      <protection locked="0"/>
    </xf>
    <xf numFmtId="49" fontId="5" fillId="0" borderId="25" xfId="0" applyNumberFormat="1" applyFont="1" applyFill="1" applyBorder="1" applyAlignment="1" applyProtection="1">
      <alignment horizontal="left"/>
      <protection locked="0"/>
    </xf>
    <xf numFmtId="165" fontId="11" fillId="0" borderId="17" xfId="0" applyNumberFormat="1" applyFont="1" applyFill="1" applyBorder="1" applyAlignment="1" applyProtection="1">
      <alignment horizontal="center" vertical="center" wrapText="1"/>
      <protection locked="0"/>
    </xf>
    <xf numFmtId="49" fontId="5" fillId="0" borderId="30" xfId="0" applyNumberFormat="1" applyFont="1" applyFill="1" applyBorder="1" applyAlignment="1" applyProtection="1">
      <alignment horizontal="center"/>
      <protection locked="0"/>
    </xf>
    <xf numFmtId="49" fontId="5" fillId="0" borderId="13" xfId="0" applyNumberFormat="1" applyFont="1" applyFill="1" applyBorder="1" applyAlignment="1" applyProtection="1">
      <alignment horizontal="center"/>
      <protection locked="0"/>
    </xf>
    <xf numFmtId="49" fontId="5" fillId="0" borderId="12" xfId="0" applyNumberFormat="1" applyFont="1" applyFill="1" applyBorder="1" applyAlignment="1" applyProtection="1">
      <alignment horizontal="center"/>
      <protection locked="0"/>
    </xf>
    <xf numFmtId="14" fontId="5" fillId="0" borderId="30" xfId="0" applyNumberFormat="1" applyFont="1" applyFill="1" applyBorder="1" applyAlignment="1" applyProtection="1">
      <alignment horizontal="center"/>
      <protection locked="0"/>
    </xf>
    <xf numFmtId="14" fontId="5" fillId="0" borderId="13" xfId="0" applyNumberFormat="1" applyFont="1" applyFill="1" applyBorder="1" applyAlignment="1" applyProtection="1">
      <alignment horizontal="center"/>
      <protection locked="0"/>
    </xf>
    <xf numFmtId="14" fontId="5" fillId="0" borderId="12" xfId="0" applyNumberFormat="1" applyFont="1" applyFill="1" applyBorder="1" applyAlignment="1" applyProtection="1">
      <alignment horizontal="center"/>
      <protection locked="0"/>
    </xf>
    <xf numFmtId="49" fontId="5" fillId="0" borderId="29" xfId="0" applyNumberFormat="1" applyFont="1" applyFill="1" applyBorder="1" applyAlignment="1" applyProtection="1">
      <alignment horizontal="left" vertical="center" wrapText="1"/>
      <protection locked="0"/>
    </xf>
    <xf numFmtId="49" fontId="5" fillId="0" borderId="14"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wrapText="1"/>
      <protection locked="0"/>
    </xf>
    <xf numFmtId="49" fontId="5" fillId="0" borderId="17" xfId="0" applyNumberFormat="1" applyFont="1" applyFill="1" applyBorder="1" applyAlignment="1" applyProtection="1">
      <alignment horizontal="center"/>
      <protection locked="0"/>
    </xf>
    <xf numFmtId="14" fontId="5" fillId="0" borderId="17" xfId="0" applyNumberFormat="1" applyFont="1" applyFill="1" applyBorder="1" applyAlignment="1" applyProtection="1">
      <alignment horizontal="center"/>
      <protection locked="0"/>
    </xf>
    <xf numFmtId="49" fontId="5" fillId="0" borderId="30" xfId="0" applyNumberFormat="1" applyFont="1" applyFill="1" applyBorder="1" applyAlignment="1" applyProtection="1">
      <alignment horizontal="left" vertical="center" wrapText="1"/>
      <protection locked="0"/>
    </xf>
    <xf numFmtId="49" fontId="5" fillId="0" borderId="13" xfId="0" applyNumberFormat="1" applyFont="1" applyFill="1" applyBorder="1" applyAlignment="1" applyProtection="1">
      <alignment horizontal="left" vertical="center" wrapText="1"/>
      <protection locked="0"/>
    </xf>
    <xf numFmtId="49" fontId="5" fillId="0" borderId="12" xfId="0" applyNumberFormat="1" applyFont="1" applyFill="1" applyBorder="1" applyAlignment="1" applyProtection="1">
      <alignment horizontal="left" vertical="center" wrapText="1"/>
      <protection locked="0"/>
    </xf>
    <xf numFmtId="49" fontId="5" fillId="0" borderId="40" xfId="0" applyNumberFormat="1" applyFont="1" applyFill="1" applyBorder="1" applyAlignment="1" applyProtection="1">
      <alignment horizontal="left" vertical="center"/>
      <protection locked="0"/>
    </xf>
    <xf numFmtId="49" fontId="5" fillId="0" borderId="2" xfId="0" applyNumberFormat="1" applyFont="1" applyFill="1" applyBorder="1" applyAlignment="1" applyProtection="1">
      <alignment horizontal="left" vertical="center"/>
      <protection locked="0"/>
    </xf>
    <xf numFmtId="49" fontId="5" fillId="0" borderId="41" xfId="0" applyNumberFormat="1" applyFont="1" applyFill="1" applyBorder="1" applyAlignment="1" applyProtection="1">
      <alignment horizontal="left" vertical="center"/>
      <protection locked="0"/>
    </xf>
    <xf numFmtId="49" fontId="5" fillId="0" borderId="30" xfId="0" applyNumberFormat="1" applyFont="1" applyFill="1" applyBorder="1" applyAlignment="1" applyProtection="1">
      <alignment horizontal="center" vertical="center"/>
      <protection locked="0"/>
    </xf>
    <xf numFmtId="49" fontId="5" fillId="0" borderId="13" xfId="0" applyNumberFormat="1"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center" vertical="center"/>
      <protection locked="0"/>
    </xf>
    <xf numFmtId="49" fontId="5" fillId="0" borderId="33" xfId="0" applyNumberFormat="1" applyFont="1" applyFill="1" applyBorder="1" applyAlignment="1" applyProtection="1">
      <alignment horizontal="center"/>
      <protection locked="0"/>
    </xf>
    <xf numFmtId="0" fontId="5" fillId="0" borderId="37" xfId="0" applyFont="1" applyFill="1" applyBorder="1" applyAlignment="1" applyProtection="1">
      <alignment horizontal="center"/>
      <protection locked="0"/>
    </xf>
    <xf numFmtId="0" fontId="5" fillId="0" borderId="21" xfId="0" applyFont="1" applyFill="1" applyBorder="1" applyAlignment="1" applyProtection="1">
      <alignment horizontal="center"/>
      <protection locked="0"/>
    </xf>
    <xf numFmtId="0" fontId="5" fillId="0" borderId="38" xfId="0" applyFont="1" applyFill="1" applyBorder="1" applyAlignment="1" applyProtection="1">
      <alignment horizontal="center"/>
      <protection locked="0"/>
    </xf>
    <xf numFmtId="0" fontId="9"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horizontal="center"/>
    </xf>
    <xf numFmtId="0" fontId="7" fillId="0" borderId="0" xfId="0" applyFont="1" applyFill="1" applyAlignment="1" applyProtection="1"/>
    <xf numFmtId="0" fontId="8" fillId="0" borderId="0"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8" xfId="0" applyFont="1" applyFill="1" applyBorder="1" applyAlignment="1" applyProtection="1">
      <alignment horizontal="center"/>
    </xf>
    <xf numFmtId="0" fontId="7" fillId="0" borderId="0" xfId="0" applyFont="1" applyFill="1" applyProtection="1"/>
    <xf numFmtId="0" fontId="5" fillId="0" borderId="1" xfId="0" applyFont="1" applyFill="1" applyBorder="1" applyProtection="1"/>
    <xf numFmtId="0" fontId="5" fillId="0" borderId="2" xfId="0" applyFont="1" applyFill="1" applyBorder="1" applyProtection="1"/>
    <xf numFmtId="0" fontId="5" fillId="0" borderId="3" xfId="0" applyFont="1" applyFill="1" applyBorder="1" applyProtection="1"/>
    <xf numFmtId="0" fontId="5" fillId="0" borderId="4" xfId="0" applyFont="1" applyFill="1" applyBorder="1" applyProtection="1"/>
    <xf numFmtId="0" fontId="5" fillId="0" borderId="0" xfId="0" applyFont="1" applyFill="1" applyBorder="1" applyProtection="1"/>
    <xf numFmtId="0" fontId="5" fillId="0" borderId="5" xfId="0" applyFont="1" applyFill="1" applyBorder="1" applyProtection="1"/>
    <xf numFmtId="0" fontId="5" fillId="0" borderId="6" xfId="0" applyFont="1" applyFill="1" applyBorder="1" applyProtection="1"/>
    <xf numFmtId="0" fontId="5" fillId="0" borderId="7" xfId="0" applyFont="1" applyFill="1" applyBorder="1" applyProtection="1"/>
    <xf numFmtId="0" fontId="5" fillId="0" borderId="8" xfId="0" applyFont="1" applyFill="1" applyBorder="1" applyProtection="1"/>
    <xf numFmtId="0" fontId="5" fillId="0" borderId="25" xfId="0" applyFont="1" applyFill="1" applyBorder="1" applyAlignment="1" applyProtection="1"/>
    <xf numFmtId="0" fontId="5" fillId="0" borderId="0" xfId="0" applyFont="1" applyFill="1" applyBorder="1" applyAlignment="1" applyProtection="1"/>
    <xf numFmtId="0" fontId="5" fillId="0" borderId="5" xfId="0" applyFont="1" applyFill="1" applyBorder="1" applyAlignment="1" applyProtection="1"/>
    <xf numFmtId="0" fontId="5" fillId="0" borderId="0" xfId="0" applyFont="1" applyFill="1" applyBorder="1" applyAlignment="1" applyProtection="1">
      <alignment horizontal="center"/>
    </xf>
    <xf numFmtId="0" fontId="10" fillId="0" borderId="0" xfId="0" applyFont="1" applyFill="1" applyProtection="1"/>
    <xf numFmtId="0" fontId="5" fillId="0" borderId="16" xfId="0" applyFont="1" applyFill="1" applyBorder="1" applyAlignment="1" applyProtection="1">
      <alignment horizontal="center" vertical="center" wrapText="1"/>
    </xf>
    <xf numFmtId="0" fontId="5" fillId="0" borderId="0" xfId="0" applyFont="1" applyFill="1" applyAlignment="1" applyProtection="1">
      <alignment vertical="center" wrapText="1"/>
    </xf>
    <xf numFmtId="0" fontId="5" fillId="0" borderId="19"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 xfId="0" applyFont="1" applyFill="1" applyBorder="1" applyAlignment="1" applyProtection="1"/>
    <xf numFmtId="0" fontId="5" fillId="0" borderId="2" xfId="0" applyFont="1" applyFill="1" applyBorder="1" applyAlignment="1" applyProtection="1"/>
    <xf numFmtId="0" fontId="5" fillId="0" borderId="4" xfId="0" applyFont="1" applyFill="1" applyBorder="1" applyAlignment="1" applyProtection="1"/>
    <xf numFmtId="0" fontId="5" fillId="0" borderId="6" xfId="0" applyFont="1" applyFill="1" applyBorder="1" applyAlignment="1" applyProtection="1"/>
    <xf numFmtId="0" fontId="5" fillId="0" borderId="7" xfId="0" applyFont="1" applyFill="1" applyBorder="1" applyAlignment="1" applyProtection="1"/>
    <xf numFmtId="0" fontId="5" fillId="0" borderId="8" xfId="0" applyFont="1" applyFill="1" applyBorder="1" applyAlignment="1" applyProtection="1"/>
    <xf numFmtId="0" fontId="5" fillId="0" borderId="3" xfId="0" applyFont="1" applyFill="1" applyBorder="1" applyAlignment="1" applyProtection="1"/>
    <xf numFmtId="0" fontId="5" fillId="0" borderId="4"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5" fillId="0" borderId="5" xfId="0" applyFont="1" applyFill="1" applyBorder="1" applyAlignment="1" applyProtection="1">
      <alignment horizontal="left" wrapText="1"/>
    </xf>
    <xf numFmtId="0" fontId="5" fillId="0" borderId="4" xfId="0" applyFont="1" applyFill="1" applyBorder="1" applyAlignment="1" applyProtection="1">
      <alignment horizontal="left"/>
    </xf>
    <xf numFmtId="0" fontId="5" fillId="0" borderId="0" xfId="0" applyFont="1" applyFill="1" applyBorder="1" applyAlignment="1" applyProtection="1">
      <alignment horizontal="center" wrapText="1"/>
    </xf>
    <xf numFmtId="0" fontId="5" fillId="0" borderId="5" xfId="0" applyFont="1" applyFill="1" applyBorder="1" applyAlignment="1" applyProtection="1">
      <alignment horizontal="center" wrapText="1"/>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39" xfId="0" applyFont="1" applyFill="1" applyBorder="1" applyProtection="1"/>
    <xf numFmtId="0" fontId="5" fillId="0" borderId="36" xfId="0" applyFont="1" applyFill="1" applyBorder="1" applyProtection="1"/>
    <xf numFmtId="0" fontId="5" fillId="0" borderId="31" xfId="0" applyFont="1" applyFill="1" applyBorder="1" applyProtection="1"/>
    <xf numFmtId="0" fontId="5" fillId="0" borderId="16" xfId="0" applyFont="1" applyFill="1" applyBorder="1" applyAlignment="1" applyProtection="1">
      <alignment horizontal="center"/>
    </xf>
    <xf numFmtId="0" fontId="5" fillId="0" borderId="21" xfId="0" applyFont="1" applyFill="1" applyBorder="1" applyAlignment="1" applyProtection="1"/>
    <xf numFmtId="0" fontId="5" fillId="0" borderId="22" xfId="0" applyFont="1" applyFill="1" applyBorder="1" applyAlignment="1" applyProtection="1"/>
    <xf numFmtId="0" fontId="5" fillId="0" borderId="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7" fillId="0" borderId="4" xfId="0" applyFont="1" applyFill="1" applyBorder="1" applyProtection="1"/>
    <xf numFmtId="0" fontId="7" fillId="0" borderId="0" xfId="0" applyFont="1" applyFill="1" applyBorder="1" applyProtection="1"/>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vertical="center" wrapText="1"/>
    </xf>
    <xf numFmtId="0" fontId="7" fillId="0" borderId="6" xfId="0" applyFont="1" applyFill="1" applyBorder="1" applyProtection="1"/>
    <xf numFmtId="0" fontId="5" fillId="3" borderId="13" xfId="0" applyFont="1" applyFill="1" applyBorder="1" applyAlignment="1" applyProtection="1"/>
    <xf numFmtId="0" fontId="5" fillId="3" borderId="12" xfId="0" applyFont="1" applyFill="1" applyBorder="1" applyAlignment="1" applyProtection="1"/>
    <xf numFmtId="0" fontId="5" fillId="0" borderId="13" xfId="0" applyFont="1" applyFill="1" applyBorder="1" applyAlignment="1" applyProtection="1"/>
    <xf numFmtId="0" fontId="5" fillId="0" borderId="12" xfId="0" applyFont="1" applyFill="1" applyBorder="1" applyAlignment="1" applyProtection="1"/>
    <xf numFmtId="0" fontId="5" fillId="0" borderId="0" xfId="0" applyFont="1" applyFill="1" applyAlignment="1" applyProtection="1">
      <alignment horizontal="left" vertical="center" wrapText="1"/>
    </xf>
    <xf numFmtId="0" fontId="5" fillId="0" borderId="18" xfId="0"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xf>
    <xf numFmtId="0" fontId="14" fillId="4" borderId="23" xfId="0" applyFont="1" applyFill="1" applyBorder="1" applyAlignment="1" applyProtection="1">
      <alignment horizontal="left" vertical="center"/>
    </xf>
    <xf numFmtId="0" fontId="15" fillId="4" borderId="23" xfId="0" applyFont="1" applyFill="1" applyBorder="1" applyAlignment="1" applyProtection="1">
      <alignment horizontal="left" vertical="center"/>
    </xf>
    <xf numFmtId="0" fontId="3" fillId="0" borderId="0" xfId="0" applyFont="1" applyAlignment="1" applyProtection="1">
      <alignment horizontal="left" vertical="center"/>
    </xf>
    <xf numFmtId="0" fontId="0" fillId="0" borderId="0" xfId="0" applyAlignment="1" applyProtection="1">
      <alignment horizontal="center" vertical="center" wrapText="1"/>
    </xf>
    <xf numFmtId="0" fontId="0" fillId="2" borderId="23"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0" fillId="2" borderId="36"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28" xfId="0" applyFill="1" applyBorder="1" applyAlignment="1" applyProtection="1">
      <alignment horizontal="center" vertical="center" wrapText="1"/>
    </xf>
    <xf numFmtId="0" fontId="0" fillId="2" borderId="23" xfId="0" applyFill="1" applyBorder="1" applyAlignment="1" applyProtection="1">
      <alignment horizontal="center" vertical="center" wrapText="1"/>
    </xf>
    <xf numFmtId="1" fontId="0" fillId="0" borderId="23" xfId="1" applyNumberFormat="1" applyFont="1" applyBorder="1" applyAlignment="1" applyProtection="1">
      <alignment horizontal="center" vertical="center" wrapText="1"/>
    </xf>
    <xf numFmtId="43" fontId="0" fillId="0" borderId="23" xfId="1" applyFont="1" applyBorder="1" applyAlignment="1" applyProtection="1">
      <alignment horizontal="left" vertical="center" wrapText="1"/>
    </xf>
    <xf numFmtId="164" fontId="0" fillId="0" borderId="23" xfId="1" applyNumberFormat="1" applyFont="1" applyBorder="1" applyAlignment="1" applyProtection="1">
      <alignment horizontal="center" vertical="center" wrapText="1"/>
    </xf>
    <xf numFmtId="14" fontId="0" fillId="0" borderId="23" xfId="1" applyNumberFormat="1" applyFont="1" applyBorder="1" applyAlignment="1" applyProtection="1">
      <alignment horizontal="center" vertical="center" wrapText="1"/>
    </xf>
    <xf numFmtId="43" fontId="0" fillId="0" borderId="23" xfId="1" applyFont="1" applyBorder="1" applyAlignment="1" applyProtection="1">
      <alignment horizontal="center" vertical="center" wrapText="1"/>
    </xf>
    <xf numFmtId="49" fontId="0" fillId="0" borderId="23" xfId="1" applyNumberFormat="1" applyFont="1" applyBorder="1" applyAlignment="1" applyProtection="1">
      <alignment horizontal="center" vertical="center" wrapText="1"/>
    </xf>
    <xf numFmtId="0" fontId="0" fillId="0" borderId="23" xfId="1" applyNumberFormat="1" applyFont="1" applyBorder="1" applyAlignment="1" applyProtection="1">
      <alignment horizontal="center" vertical="center" wrapText="1"/>
    </xf>
    <xf numFmtId="43" fontId="0" fillId="0" borderId="0" xfId="1" applyFont="1" applyAlignment="1" applyProtection="1">
      <alignment horizontal="center" vertical="center" wrapText="1"/>
    </xf>
    <xf numFmtId="0" fontId="2" fillId="0" borderId="0" xfId="0" applyFont="1" applyAlignment="1" applyProtection="1">
      <alignment horizontal="center" vertical="center" wrapText="1"/>
    </xf>
  </cellXfs>
  <cellStyles count="3">
    <cellStyle name="Comma" xfId="1" builtinId="3"/>
    <cellStyle name="Hyperlink" xfId="2" builtinId="8"/>
    <cellStyle name="Normal" xfId="0" builtinId="0"/>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theme="0" tint="-0.14996795556505021"/>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1</xdr:row>
      <xdr:rowOff>9525</xdr:rowOff>
    </xdr:from>
    <xdr:to>
      <xdr:col>11</xdr:col>
      <xdr:colOff>16384</xdr:colOff>
      <xdr:row>3</xdr:row>
      <xdr:rowOff>19050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95251" y="190500"/>
          <a:ext cx="1911858" cy="371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2:AI275"/>
  <sheetViews>
    <sheetView showGridLines="0" tabSelected="1" view="pageBreakPreview" zoomScaleNormal="100" zoomScaleSheetLayoutView="100" workbookViewId="0">
      <selection activeCell="AB2" sqref="AB2:AG8"/>
    </sheetView>
  </sheetViews>
  <sheetFormatPr defaultColWidth="2.7109375" defaultRowHeight="14.25"/>
  <cols>
    <col min="1" max="34" width="2.7109375" style="112"/>
    <col min="35" max="35" width="3.42578125" style="112" customWidth="1"/>
    <col min="36" max="16384" width="2.7109375" style="112"/>
  </cols>
  <sheetData>
    <row r="2" spans="1:35">
      <c r="AB2" s="65"/>
      <c r="AC2" s="66"/>
      <c r="AD2" s="66"/>
      <c r="AE2" s="66"/>
      <c r="AF2" s="66"/>
      <c r="AG2" s="67"/>
    </row>
    <row r="3" spans="1:35">
      <c r="AB3" s="68"/>
      <c r="AC3" s="69"/>
      <c r="AD3" s="69"/>
      <c r="AE3" s="69"/>
      <c r="AF3" s="69"/>
      <c r="AG3" s="70"/>
    </row>
    <row r="4" spans="1:35">
      <c r="AB4" s="68"/>
      <c r="AC4" s="69"/>
      <c r="AD4" s="69"/>
      <c r="AE4" s="69"/>
      <c r="AF4" s="69"/>
      <c r="AG4" s="70"/>
    </row>
    <row r="5" spans="1:35" ht="18">
      <c r="A5" s="113" t="s">
        <v>0</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B5" s="68"/>
      <c r="AC5" s="69"/>
      <c r="AD5" s="69"/>
      <c r="AE5" s="69"/>
      <c r="AF5" s="69"/>
      <c r="AG5" s="70"/>
      <c r="AH5" s="114"/>
    </row>
    <row r="6" spans="1:35">
      <c r="A6" s="115" t="s">
        <v>1</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B6" s="68"/>
      <c r="AC6" s="69"/>
      <c r="AD6" s="69"/>
      <c r="AE6" s="69"/>
      <c r="AF6" s="69"/>
      <c r="AG6" s="70"/>
    </row>
    <row r="7" spans="1:35">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B7" s="68"/>
      <c r="AC7" s="69"/>
      <c r="AD7" s="69"/>
      <c r="AE7" s="69"/>
      <c r="AF7" s="69"/>
      <c r="AG7" s="70"/>
    </row>
    <row r="8" spans="1:35">
      <c r="AB8" s="71"/>
      <c r="AC8" s="72"/>
      <c r="AD8" s="72"/>
      <c r="AE8" s="72"/>
      <c r="AF8" s="72"/>
      <c r="AG8" s="73"/>
    </row>
    <row r="10" spans="1:35">
      <c r="A10" s="118" t="s">
        <v>2</v>
      </c>
    </row>
    <row r="11" spans="1:35">
      <c r="A11" s="119"/>
      <c r="B11" s="120"/>
      <c r="C11" s="120"/>
      <c r="D11" s="120"/>
      <c r="E11" s="120"/>
      <c r="F11" s="120"/>
      <c r="G11" s="120"/>
      <c r="H11" s="120"/>
      <c r="I11" s="120"/>
      <c r="J11" s="120"/>
      <c r="K11" s="120"/>
      <c r="L11" s="120"/>
      <c r="M11" s="120"/>
      <c r="N11" s="120"/>
      <c r="O11" s="120"/>
      <c r="P11" s="120"/>
      <c r="Q11" s="120"/>
      <c r="R11" s="120"/>
      <c r="S11" s="120"/>
      <c r="T11" s="120"/>
      <c r="U11" s="120"/>
      <c r="V11" s="120"/>
      <c r="W11" s="120"/>
      <c r="X11" s="119" t="s">
        <v>3</v>
      </c>
      <c r="Y11" s="120"/>
      <c r="Z11" s="120"/>
      <c r="AA11" s="120"/>
      <c r="AB11" s="120"/>
      <c r="AC11" s="120"/>
      <c r="AD11" s="120"/>
      <c r="AE11" s="120"/>
      <c r="AF11" s="120"/>
      <c r="AG11" s="120"/>
      <c r="AH11" s="120"/>
      <c r="AI11" s="121"/>
    </row>
    <row r="12" spans="1:35" ht="24" customHeight="1">
      <c r="A12" s="122" t="s">
        <v>197</v>
      </c>
      <c r="B12" s="123"/>
      <c r="C12" s="123"/>
      <c r="D12" s="123"/>
      <c r="E12" s="123"/>
      <c r="F12" s="123"/>
      <c r="G12" s="123"/>
      <c r="H12" s="59"/>
      <c r="I12" s="60"/>
      <c r="J12" s="60"/>
      <c r="K12" s="60"/>
      <c r="L12" s="60"/>
      <c r="M12" s="60"/>
      <c r="N12" s="60"/>
      <c r="O12" s="60"/>
      <c r="P12" s="60"/>
      <c r="Q12" s="60"/>
      <c r="R12" s="60"/>
      <c r="S12" s="60"/>
      <c r="T12" s="60"/>
      <c r="U12" s="60"/>
      <c r="V12" s="60"/>
      <c r="W12" s="61"/>
      <c r="X12" s="62"/>
      <c r="Y12" s="63"/>
      <c r="Z12" s="63"/>
      <c r="AA12" s="63"/>
      <c r="AB12" s="63"/>
      <c r="AC12" s="63"/>
      <c r="AD12" s="63"/>
      <c r="AE12" s="63"/>
      <c r="AF12" s="63"/>
      <c r="AG12" s="63"/>
      <c r="AH12" s="63"/>
      <c r="AI12" s="64"/>
    </row>
    <row r="13" spans="1:35">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2" t="s">
        <v>4</v>
      </c>
      <c r="Y13" s="123"/>
      <c r="Z13" s="123"/>
      <c r="AA13" s="123"/>
      <c r="AB13" s="123"/>
      <c r="AC13" s="123"/>
      <c r="AD13" s="123"/>
      <c r="AE13" s="123"/>
      <c r="AF13" s="123"/>
      <c r="AG13" s="123"/>
      <c r="AH13" s="123"/>
      <c r="AI13" s="124"/>
    </row>
    <row r="14" spans="1:35">
      <c r="A14" s="122"/>
      <c r="B14" s="123"/>
      <c r="C14" s="123"/>
      <c r="D14" s="123"/>
      <c r="E14" s="123"/>
      <c r="F14" s="123"/>
      <c r="G14" s="123"/>
      <c r="H14" s="123"/>
      <c r="I14" s="123"/>
      <c r="J14" s="123"/>
      <c r="K14" s="123"/>
      <c r="L14" s="123"/>
      <c r="M14" s="123"/>
      <c r="N14" s="123"/>
      <c r="O14" s="123"/>
      <c r="P14" s="123"/>
      <c r="Q14" s="123"/>
      <c r="R14" s="123"/>
      <c r="S14" s="123"/>
      <c r="T14" s="123"/>
      <c r="U14" s="123"/>
      <c r="V14" s="123"/>
      <c r="W14" s="123"/>
      <c r="X14" s="62"/>
      <c r="Y14" s="63"/>
      <c r="Z14" s="63"/>
      <c r="AA14" s="63"/>
      <c r="AB14" s="63"/>
      <c r="AC14" s="63"/>
      <c r="AD14" s="63"/>
      <c r="AE14" s="63"/>
      <c r="AF14" s="63"/>
      <c r="AG14" s="63"/>
      <c r="AH14" s="63"/>
      <c r="AI14" s="64"/>
    </row>
    <row r="15" spans="1:35">
      <c r="A15" s="122"/>
      <c r="B15" s="123"/>
      <c r="C15" s="123"/>
      <c r="D15" s="123"/>
      <c r="E15" s="123"/>
      <c r="F15" s="123"/>
      <c r="G15" s="123"/>
      <c r="H15" s="123"/>
      <c r="I15" s="123"/>
      <c r="J15" s="123"/>
      <c r="K15" s="123"/>
      <c r="L15" s="123"/>
      <c r="M15" s="123"/>
      <c r="N15" s="123"/>
      <c r="O15" s="123"/>
      <c r="P15" s="123"/>
      <c r="Q15" s="123"/>
      <c r="R15" s="123"/>
      <c r="S15" s="123"/>
      <c r="T15" s="123"/>
      <c r="U15" s="123"/>
      <c r="V15" s="123"/>
      <c r="W15" s="123"/>
      <c r="X15" s="122" t="s">
        <v>5</v>
      </c>
      <c r="Y15" s="123"/>
      <c r="Z15" s="123"/>
      <c r="AA15" s="123"/>
      <c r="AB15" s="123"/>
      <c r="AC15" s="123"/>
      <c r="AD15" s="123"/>
      <c r="AE15" s="123"/>
      <c r="AF15" s="123"/>
      <c r="AG15" s="123"/>
      <c r="AH15" s="123"/>
      <c r="AI15" s="124"/>
    </row>
    <row r="16" spans="1:35">
      <c r="A16" s="122"/>
      <c r="B16" s="123"/>
      <c r="C16" s="123"/>
      <c r="D16" s="123"/>
      <c r="E16" s="123"/>
      <c r="F16" s="123"/>
      <c r="G16" s="123"/>
      <c r="H16" s="123"/>
      <c r="I16" s="123"/>
      <c r="J16" s="123"/>
      <c r="K16" s="123"/>
      <c r="L16" s="123"/>
      <c r="M16" s="123"/>
      <c r="N16" s="123"/>
      <c r="O16" s="123"/>
      <c r="P16" s="123"/>
      <c r="Q16" s="123"/>
      <c r="R16" s="123"/>
      <c r="S16" s="123"/>
      <c r="T16" s="123"/>
      <c r="U16" s="123"/>
      <c r="V16" s="123"/>
      <c r="W16" s="123"/>
      <c r="X16" s="75"/>
      <c r="Y16" s="76"/>
      <c r="Z16" s="76"/>
      <c r="AA16" s="76"/>
      <c r="AB16" s="76"/>
      <c r="AC16" s="76"/>
      <c r="AD16" s="76"/>
      <c r="AE16" s="76"/>
      <c r="AF16" s="76"/>
      <c r="AG16" s="76"/>
      <c r="AH16" s="76"/>
      <c r="AI16" s="77"/>
    </row>
    <row r="17" spans="1:35">
      <c r="A17" s="125"/>
      <c r="B17" s="126"/>
      <c r="C17" s="126"/>
      <c r="D17" s="126"/>
      <c r="E17" s="126"/>
      <c r="F17" s="126"/>
      <c r="G17" s="126"/>
      <c r="H17" s="126"/>
      <c r="I17" s="126"/>
      <c r="J17" s="126"/>
      <c r="K17" s="126"/>
      <c r="L17" s="126"/>
      <c r="M17" s="126"/>
      <c r="N17" s="126"/>
      <c r="O17" s="126"/>
      <c r="P17" s="126"/>
      <c r="Q17" s="126"/>
      <c r="R17" s="126"/>
      <c r="S17" s="126"/>
      <c r="T17" s="126"/>
      <c r="U17" s="126"/>
      <c r="V17" s="126"/>
      <c r="W17" s="126"/>
      <c r="X17" s="125"/>
      <c r="Y17" s="126"/>
      <c r="Z17" s="126"/>
      <c r="AA17" s="126"/>
      <c r="AB17" s="126"/>
      <c r="AC17" s="126"/>
      <c r="AD17" s="126"/>
      <c r="AE17" s="126"/>
      <c r="AF17" s="126"/>
      <c r="AG17" s="126"/>
      <c r="AH17" s="126"/>
      <c r="AI17" s="127"/>
    </row>
    <row r="19" spans="1:35">
      <c r="A19" s="118" t="s">
        <v>6</v>
      </c>
    </row>
    <row r="20" spans="1:35" ht="18.75" customHeight="1">
      <c r="A20" s="119" t="s">
        <v>7</v>
      </c>
      <c r="B20" s="120"/>
      <c r="C20" s="120"/>
      <c r="D20" s="120"/>
      <c r="E20" s="120"/>
      <c r="F20" s="120"/>
      <c r="G20" s="120"/>
      <c r="H20" s="120"/>
      <c r="I20" s="78"/>
      <c r="J20" s="79"/>
      <c r="K20" s="79"/>
      <c r="L20" s="79"/>
      <c r="M20" s="79"/>
      <c r="N20" s="79"/>
      <c r="O20" s="79"/>
      <c r="P20" s="79"/>
      <c r="Q20" s="79"/>
      <c r="R20" s="79"/>
      <c r="S20" s="79"/>
      <c r="T20" s="79"/>
      <c r="U20" s="79"/>
      <c r="V20" s="79"/>
      <c r="W20" s="80"/>
      <c r="X20" s="120"/>
      <c r="Y20" s="120"/>
      <c r="Z20" s="120"/>
      <c r="AA20" s="120"/>
      <c r="AB20" s="120"/>
      <c r="AC20" s="120"/>
      <c r="AD20" s="120"/>
      <c r="AE20" s="120"/>
      <c r="AF20" s="120"/>
      <c r="AG20" s="120"/>
      <c r="AH20" s="120"/>
      <c r="AI20" s="121"/>
    </row>
    <row r="21" spans="1:35" ht="15" customHeight="1">
      <c r="A21" s="122" t="s">
        <v>8</v>
      </c>
      <c r="B21" s="123"/>
      <c r="C21" s="123"/>
      <c r="D21" s="123"/>
      <c r="E21" s="123"/>
      <c r="F21" s="123"/>
      <c r="G21" s="123"/>
      <c r="H21" s="123"/>
      <c r="I21" s="123"/>
      <c r="J21" s="44"/>
      <c r="K21" s="45"/>
      <c r="L21" s="45"/>
      <c r="M21" s="45"/>
      <c r="N21" s="45"/>
      <c r="O21" s="45"/>
      <c r="P21" s="45"/>
      <c r="Q21" s="45"/>
      <c r="R21" s="45"/>
      <c r="S21" s="45"/>
      <c r="T21" s="46"/>
      <c r="U21" s="123" t="s">
        <v>9</v>
      </c>
      <c r="V21" s="128"/>
      <c r="W21" s="128"/>
      <c r="X21" s="123"/>
      <c r="Y21" s="56"/>
      <c r="Z21" s="57"/>
      <c r="AA21" s="57"/>
      <c r="AB21" s="57"/>
      <c r="AC21" s="57"/>
      <c r="AD21" s="57"/>
      <c r="AE21" s="57"/>
      <c r="AF21" s="57"/>
      <c r="AG21" s="57"/>
      <c r="AH21" s="57"/>
      <c r="AI21" s="74"/>
    </row>
    <row r="22" spans="1:35" ht="15" customHeight="1">
      <c r="A22" s="122" t="s">
        <v>10</v>
      </c>
      <c r="B22" s="123"/>
      <c r="C22" s="123"/>
      <c r="D22" s="123"/>
      <c r="E22" s="123"/>
      <c r="F22" s="123"/>
      <c r="G22" s="56"/>
      <c r="H22" s="57"/>
      <c r="I22" s="57"/>
      <c r="J22" s="57"/>
      <c r="K22" s="57"/>
      <c r="L22" s="57"/>
      <c r="M22" s="57"/>
      <c r="N22" s="58"/>
      <c r="O22" s="123" t="s">
        <v>12</v>
      </c>
      <c r="Q22" s="123"/>
      <c r="R22" s="123"/>
      <c r="S22" s="44"/>
      <c r="T22" s="45"/>
      <c r="U22" s="45"/>
      <c r="V22" s="45"/>
      <c r="W22" s="45"/>
      <c r="X22" s="45"/>
      <c r="Y22" s="46"/>
      <c r="Z22" s="123" t="s">
        <v>11</v>
      </c>
      <c r="AA22" s="123"/>
      <c r="AB22" s="123"/>
      <c r="AC22" s="56"/>
      <c r="AD22" s="57"/>
      <c r="AE22" s="57"/>
      <c r="AF22" s="57"/>
      <c r="AG22" s="57"/>
      <c r="AH22" s="57"/>
      <c r="AI22" s="74"/>
    </row>
    <row r="23" spans="1:35" ht="15" customHeight="1">
      <c r="A23" s="122" t="s">
        <v>13</v>
      </c>
      <c r="B23" s="123"/>
      <c r="C23" s="123"/>
      <c r="D23" s="123"/>
      <c r="E23" s="123"/>
      <c r="F23" s="123"/>
      <c r="G23" s="123"/>
      <c r="H23" s="56"/>
      <c r="I23" s="57"/>
      <c r="J23" s="57"/>
      <c r="K23" s="57"/>
      <c r="L23" s="58"/>
      <c r="M23" s="123" t="s">
        <v>14</v>
      </c>
      <c r="N23" s="123"/>
      <c r="O23" s="123"/>
      <c r="P23" s="123"/>
      <c r="Q23" s="123"/>
      <c r="R23" s="123"/>
      <c r="S23" s="47"/>
      <c r="T23" s="48"/>
      <c r="U23" s="48"/>
      <c r="V23" s="48"/>
      <c r="W23" s="49"/>
      <c r="X23" s="123" t="s">
        <v>15</v>
      </c>
      <c r="Y23" s="123"/>
      <c r="Z23" s="123"/>
      <c r="AA23" s="123"/>
      <c r="AC23" s="47"/>
      <c r="AD23" s="32"/>
      <c r="AE23" s="32"/>
      <c r="AF23" s="32"/>
      <c r="AG23" s="32"/>
      <c r="AH23" s="32"/>
      <c r="AI23" s="33"/>
    </row>
    <row r="24" spans="1:35" ht="15" customHeight="1">
      <c r="A24" s="122" t="s">
        <v>16</v>
      </c>
      <c r="B24" s="123"/>
      <c r="C24" s="123"/>
      <c r="D24" s="123"/>
      <c r="E24" s="123"/>
      <c r="F24" s="123"/>
      <c r="G24" s="123"/>
      <c r="H24" s="123"/>
      <c r="I24" s="123"/>
      <c r="J24" s="123"/>
      <c r="K24" s="123"/>
      <c r="L24" s="123"/>
      <c r="M24" s="123"/>
      <c r="N24" s="123"/>
      <c r="O24" s="123"/>
      <c r="P24" s="123"/>
      <c r="Q24" s="123"/>
      <c r="R24" s="123"/>
      <c r="S24" s="47"/>
      <c r="T24" s="48"/>
      <c r="U24" s="48"/>
      <c r="V24" s="48"/>
      <c r="W24" s="48"/>
      <c r="X24" s="48"/>
      <c r="Y24" s="48"/>
      <c r="Z24" s="32"/>
      <c r="AA24" s="32"/>
      <c r="AB24" s="32"/>
      <c r="AC24" s="81"/>
      <c r="AD24" s="129"/>
      <c r="AE24" s="129"/>
      <c r="AF24" s="129"/>
      <c r="AG24" s="129"/>
      <c r="AH24" s="129"/>
      <c r="AI24" s="130"/>
    </row>
    <row r="25" spans="1:35" ht="15" customHeight="1">
      <c r="A25" s="122" t="s">
        <v>17</v>
      </c>
      <c r="B25" s="123"/>
      <c r="C25" s="123"/>
      <c r="D25" s="123"/>
      <c r="E25" s="123"/>
      <c r="F25" s="123"/>
      <c r="G25" s="123"/>
      <c r="H25" s="123"/>
      <c r="I25" s="47"/>
      <c r="J25" s="48"/>
      <c r="K25" s="48"/>
      <c r="L25" s="49"/>
      <c r="M25" s="123" t="s">
        <v>18</v>
      </c>
      <c r="N25" s="123"/>
      <c r="O25" s="123"/>
      <c r="P25" s="123"/>
      <c r="Q25" s="123"/>
      <c r="R25" s="47"/>
      <c r="S25" s="48"/>
      <c r="T25" s="48"/>
      <c r="U25" s="48"/>
      <c r="V25" s="48"/>
      <c r="W25" s="48"/>
      <c r="X25" s="48"/>
      <c r="Y25" s="49"/>
      <c r="Z25" s="123"/>
      <c r="AA25" s="123"/>
      <c r="AB25" s="123"/>
      <c r="AC25" s="123"/>
      <c r="AD25" s="123"/>
      <c r="AE25" s="123"/>
      <c r="AF25" s="123"/>
      <c r="AG25" s="123"/>
      <c r="AH25" s="123"/>
      <c r="AI25" s="124"/>
    </row>
    <row r="26" spans="1:35" ht="15" customHeight="1">
      <c r="A26" s="122" t="s">
        <v>19</v>
      </c>
      <c r="B26" s="123"/>
      <c r="C26" s="123"/>
      <c r="D26" s="123"/>
      <c r="E26" s="123"/>
      <c r="F26" s="123"/>
      <c r="G26" s="123"/>
      <c r="H26" s="82"/>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83"/>
    </row>
    <row r="27" spans="1:35" ht="15" customHeight="1">
      <c r="A27" s="122" t="s">
        <v>20</v>
      </c>
      <c r="B27" s="123"/>
      <c r="C27" s="123"/>
      <c r="D27" s="123"/>
      <c r="E27" s="123"/>
      <c r="F27" s="123"/>
      <c r="G27" s="123"/>
      <c r="H27" s="123"/>
      <c r="I27" s="84"/>
      <c r="J27" s="85"/>
      <c r="K27" s="85"/>
      <c r="L27" s="85"/>
      <c r="M27" s="85"/>
      <c r="N27" s="85"/>
      <c r="O27" s="11"/>
      <c r="P27" s="11"/>
      <c r="Q27" s="11"/>
      <c r="R27" s="11"/>
      <c r="S27" s="11"/>
      <c r="T27" s="11"/>
      <c r="U27" s="11"/>
      <c r="V27" s="11"/>
      <c r="W27" s="11"/>
      <c r="X27" s="11"/>
      <c r="Y27" s="11"/>
      <c r="Z27" s="11"/>
      <c r="AA27" s="11"/>
      <c r="AB27" s="11"/>
      <c r="AC27" s="11"/>
      <c r="AD27" s="11"/>
      <c r="AE27" s="11"/>
      <c r="AF27" s="11"/>
      <c r="AG27" s="11"/>
      <c r="AH27" s="11"/>
      <c r="AI27" s="12"/>
    </row>
    <row r="28" spans="1:35">
      <c r="A28" s="122" t="s">
        <v>21</v>
      </c>
      <c r="B28" s="123"/>
      <c r="C28" s="123"/>
      <c r="D28" s="123"/>
      <c r="E28" s="123"/>
      <c r="F28" s="54"/>
      <c r="G28" s="48"/>
      <c r="H28" s="48"/>
      <c r="I28" s="48"/>
      <c r="J28" s="48"/>
      <c r="K28" s="48"/>
      <c r="L28" s="48"/>
      <c r="M28" s="48"/>
      <c r="N28" s="49"/>
      <c r="O28" s="131"/>
      <c r="P28" s="131"/>
      <c r="Q28" s="131"/>
      <c r="R28" s="131"/>
      <c r="S28" s="131"/>
      <c r="T28" s="131"/>
      <c r="U28" s="131"/>
      <c r="V28" s="131"/>
      <c r="W28" s="131"/>
      <c r="X28" s="123"/>
      <c r="Y28" s="123"/>
      <c r="Z28" s="123"/>
      <c r="AA28" s="123"/>
      <c r="AB28" s="123"/>
      <c r="AC28" s="123"/>
      <c r="AD28" s="123"/>
      <c r="AE28" s="123"/>
      <c r="AF28" s="123"/>
      <c r="AG28" s="123"/>
      <c r="AH28" s="123"/>
      <c r="AI28" s="124"/>
    </row>
    <row r="29" spans="1:35" ht="15" customHeight="1">
      <c r="A29" s="122" t="s">
        <v>22</v>
      </c>
      <c r="B29" s="123"/>
      <c r="C29" s="123"/>
      <c r="D29" s="123"/>
      <c r="E29" s="123"/>
      <c r="F29" s="123"/>
      <c r="G29" s="47"/>
      <c r="H29" s="48"/>
      <c r="I29" s="48"/>
      <c r="J29" s="48"/>
      <c r="K29" s="48"/>
      <c r="L29" s="48"/>
      <c r="M29" s="48"/>
      <c r="N29" s="48"/>
      <c r="O29" s="49"/>
      <c r="P29" s="131"/>
      <c r="Q29" s="131"/>
      <c r="R29" s="131"/>
      <c r="S29" s="131"/>
      <c r="T29" s="131"/>
      <c r="U29" s="131"/>
      <c r="V29" s="131"/>
      <c r="W29" s="131"/>
      <c r="X29" s="123"/>
      <c r="Y29" s="123"/>
      <c r="Z29" s="123"/>
      <c r="AA29" s="123"/>
      <c r="AB29" s="123"/>
      <c r="AC29" s="123"/>
      <c r="AD29" s="123"/>
      <c r="AE29" s="123"/>
      <c r="AF29" s="123"/>
      <c r="AG29" s="123"/>
      <c r="AH29" s="123"/>
      <c r="AI29" s="124"/>
    </row>
    <row r="30" spans="1:35" ht="15" customHeight="1">
      <c r="A30" s="122" t="s">
        <v>23</v>
      </c>
      <c r="B30" s="123"/>
      <c r="C30" s="123"/>
      <c r="D30" s="123"/>
      <c r="E30" s="123"/>
      <c r="F30" s="50"/>
      <c r="G30" s="51"/>
      <c r="H30" s="51"/>
      <c r="I30" s="51"/>
      <c r="J30" s="51"/>
      <c r="K30" s="51"/>
      <c r="L30" s="51"/>
      <c r="M30" s="51"/>
      <c r="N30" s="51"/>
      <c r="O30" s="51"/>
      <c r="P30" s="51"/>
      <c r="Q30" s="51"/>
      <c r="R30" s="51"/>
      <c r="S30" s="52"/>
      <c r="T30" s="131"/>
      <c r="U30" s="131"/>
      <c r="V30" s="131"/>
      <c r="W30" s="131"/>
      <c r="X30" s="123"/>
      <c r="Y30" s="123"/>
      <c r="Z30" s="123"/>
      <c r="AA30" s="123"/>
      <c r="AB30" s="123"/>
      <c r="AC30" s="123"/>
      <c r="AD30" s="123"/>
      <c r="AE30" s="123"/>
      <c r="AF30" s="123"/>
      <c r="AG30" s="123"/>
      <c r="AH30" s="123"/>
      <c r="AI30" s="124"/>
    </row>
    <row r="31" spans="1:35" ht="6" customHeight="1">
      <c r="A31" s="125"/>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7"/>
    </row>
    <row r="33" spans="1:35">
      <c r="A33" s="118" t="s">
        <v>24</v>
      </c>
    </row>
    <row r="34" spans="1:35">
      <c r="A34" s="132" t="s">
        <v>25</v>
      </c>
    </row>
    <row r="36" spans="1:35" s="134" customFormat="1" ht="44.25" customHeight="1">
      <c r="A36" s="133" t="s">
        <v>33</v>
      </c>
      <c r="B36" s="133"/>
      <c r="C36" s="133"/>
      <c r="D36" s="133" t="s">
        <v>26</v>
      </c>
      <c r="E36" s="133"/>
      <c r="F36" s="133"/>
      <c r="G36" s="133" t="s">
        <v>27</v>
      </c>
      <c r="H36" s="133"/>
      <c r="I36" s="133"/>
      <c r="J36" s="133"/>
      <c r="K36" s="133"/>
      <c r="L36" s="133" t="s">
        <v>28</v>
      </c>
      <c r="M36" s="133"/>
      <c r="N36" s="133"/>
      <c r="O36" s="133"/>
      <c r="P36" s="133"/>
      <c r="Q36" s="133"/>
      <c r="R36" s="133"/>
      <c r="S36" s="133"/>
      <c r="T36" s="133"/>
      <c r="U36" s="133" t="s">
        <v>260</v>
      </c>
      <c r="V36" s="133"/>
      <c r="W36" s="133"/>
      <c r="X36" s="133"/>
      <c r="Y36" s="133"/>
      <c r="Z36" s="133" t="s">
        <v>29</v>
      </c>
      <c r="AA36" s="133"/>
      <c r="AB36" s="133"/>
      <c r="AC36" s="133" t="s">
        <v>30</v>
      </c>
      <c r="AD36" s="133"/>
      <c r="AE36" s="133"/>
      <c r="AF36" s="133"/>
      <c r="AG36" s="133" t="s">
        <v>31</v>
      </c>
      <c r="AH36" s="133"/>
      <c r="AI36" s="133"/>
    </row>
    <row r="37" spans="1:35" s="134" customFormat="1" ht="27.75" customHeight="1">
      <c r="A37" s="86"/>
      <c r="B37" s="86"/>
      <c r="C37" s="86"/>
      <c r="D37" s="86"/>
      <c r="E37" s="86"/>
      <c r="F37" s="86"/>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s="134" customFormat="1" ht="27.75" customHeight="1">
      <c r="A38" s="86"/>
      <c r="B38" s="86"/>
      <c r="C38" s="86"/>
      <c r="D38" s="86"/>
      <c r="E38" s="86"/>
      <c r="F38" s="86"/>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s="134" customFormat="1" ht="27.75" customHeight="1">
      <c r="A39" s="86"/>
      <c r="B39" s="86"/>
      <c r="C39" s="86"/>
      <c r="D39" s="86"/>
      <c r="E39" s="86"/>
      <c r="F39" s="86"/>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1" spans="1:35">
      <c r="A41" s="132" t="s">
        <v>32</v>
      </c>
    </row>
    <row r="42" spans="1:35" s="134" customFormat="1" ht="44.25" customHeight="1">
      <c r="A42" s="133" t="s">
        <v>33</v>
      </c>
      <c r="B42" s="133"/>
      <c r="C42" s="133"/>
      <c r="D42" s="133" t="s">
        <v>26</v>
      </c>
      <c r="E42" s="133"/>
      <c r="F42" s="133"/>
      <c r="G42" s="133" t="s">
        <v>34</v>
      </c>
      <c r="H42" s="133"/>
      <c r="I42" s="133"/>
      <c r="J42" s="133"/>
      <c r="K42" s="133"/>
      <c r="L42" s="133" t="s">
        <v>28</v>
      </c>
      <c r="M42" s="133"/>
      <c r="N42" s="133"/>
      <c r="O42" s="133"/>
      <c r="P42" s="133"/>
      <c r="Q42" s="133"/>
      <c r="R42" s="133"/>
      <c r="S42" s="133"/>
      <c r="T42" s="133"/>
      <c r="U42" s="133" t="s">
        <v>260</v>
      </c>
      <c r="V42" s="133"/>
      <c r="W42" s="133"/>
      <c r="X42" s="133"/>
      <c r="Y42" s="133"/>
      <c r="Z42" s="135" t="s">
        <v>35</v>
      </c>
      <c r="AA42" s="136"/>
      <c r="AB42" s="136"/>
      <c r="AC42" s="136"/>
      <c r="AD42" s="136"/>
      <c r="AE42" s="136"/>
      <c r="AF42" s="137"/>
      <c r="AG42" s="133" t="s">
        <v>31</v>
      </c>
      <c r="AH42" s="133"/>
      <c r="AI42" s="133"/>
    </row>
    <row r="43" spans="1:35" s="134" customFormat="1" ht="31.5" customHeight="1">
      <c r="A43" s="86"/>
      <c r="B43" s="86"/>
      <c r="C43" s="86"/>
      <c r="D43" s="86"/>
      <c r="E43" s="86"/>
      <c r="F43" s="86"/>
      <c r="G43" s="53"/>
      <c r="H43" s="53"/>
      <c r="I43" s="53"/>
      <c r="J43" s="53"/>
      <c r="K43" s="53"/>
      <c r="L43" s="53"/>
      <c r="M43" s="53"/>
      <c r="N43" s="53"/>
      <c r="O43" s="53"/>
      <c r="P43" s="53"/>
      <c r="Q43" s="53"/>
      <c r="R43" s="53"/>
      <c r="S43" s="53"/>
      <c r="T43" s="53"/>
      <c r="U43" s="53"/>
      <c r="V43" s="53"/>
      <c r="W43" s="53"/>
      <c r="X43" s="53"/>
      <c r="Y43" s="53"/>
      <c r="Z43" s="4"/>
      <c r="AA43" s="5"/>
      <c r="AB43" s="5"/>
      <c r="AC43" s="5"/>
      <c r="AD43" s="5"/>
      <c r="AE43" s="5"/>
      <c r="AF43" s="6"/>
      <c r="AG43" s="53"/>
      <c r="AH43" s="53"/>
      <c r="AI43" s="53"/>
    </row>
    <row r="44" spans="1:35" s="134" customFormat="1" ht="31.5" customHeight="1">
      <c r="A44" s="86"/>
      <c r="B44" s="86"/>
      <c r="C44" s="86"/>
      <c r="D44" s="86"/>
      <c r="E44" s="86"/>
      <c r="F44" s="86"/>
      <c r="G44" s="53"/>
      <c r="H44" s="53"/>
      <c r="I44" s="53"/>
      <c r="J44" s="53"/>
      <c r="K44" s="53"/>
      <c r="L44" s="53"/>
      <c r="M44" s="53"/>
      <c r="N44" s="53"/>
      <c r="O44" s="53"/>
      <c r="P44" s="53"/>
      <c r="Q44" s="53"/>
      <c r="R44" s="53"/>
      <c r="S44" s="53"/>
      <c r="T44" s="53"/>
      <c r="U44" s="53"/>
      <c r="V44" s="53"/>
      <c r="W44" s="53"/>
      <c r="X44" s="53"/>
      <c r="Y44" s="53"/>
      <c r="Z44" s="4"/>
      <c r="AA44" s="5"/>
      <c r="AB44" s="5"/>
      <c r="AC44" s="5"/>
      <c r="AD44" s="5"/>
      <c r="AE44" s="5"/>
      <c r="AF44" s="6"/>
      <c r="AG44" s="53"/>
      <c r="AH44" s="53"/>
      <c r="AI44" s="53"/>
    </row>
    <row r="45" spans="1:35" s="134" customFormat="1" ht="31.5" customHeight="1">
      <c r="A45" s="86"/>
      <c r="B45" s="86"/>
      <c r="C45" s="86"/>
      <c r="D45" s="86"/>
      <c r="E45" s="86"/>
      <c r="F45" s="86"/>
      <c r="G45" s="53"/>
      <c r="H45" s="53"/>
      <c r="I45" s="53"/>
      <c r="J45" s="53"/>
      <c r="K45" s="53"/>
      <c r="L45" s="53"/>
      <c r="M45" s="53"/>
      <c r="N45" s="53"/>
      <c r="O45" s="53"/>
      <c r="P45" s="53"/>
      <c r="Q45" s="53"/>
      <c r="R45" s="53"/>
      <c r="S45" s="53"/>
      <c r="T45" s="53"/>
      <c r="U45" s="53"/>
      <c r="V45" s="53"/>
      <c r="W45" s="53"/>
      <c r="X45" s="53"/>
      <c r="Y45" s="53"/>
      <c r="Z45" s="4"/>
      <c r="AA45" s="5"/>
      <c r="AB45" s="5"/>
      <c r="AC45" s="5"/>
      <c r="AD45" s="5"/>
      <c r="AE45" s="5"/>
      <c r="AF45" s="6"/>
      <c r="AG45" s="53"/>
      <c r="AH45" s="53"/>
      <c r="AI45" s="53"/>
    </row>
    <row r="47" spans="1:35">
      <c r="A47" s="132" t="s">
        <v>36</v>
      </c>
    </row>
    <row r="48" spans="1:35" ht="31.5" customHeight="1">
      <c r="A48" s="138" t="s">
        <v>37</v>
      </c>
      <c r="B48" s="139"/>
      <c r="C48" s="139"/>
      <c r="D48" s="139"/>
      <c r="E48" s="139"/>
      <c r="F48" s="140"/>
      <c r="G48" s="138" t="s">
        <v>38</v>
      </c>
      <c r="H48" s="139"/>
      <c r="I48" s="139"/>
      <c r="J48" s="139"/>
      <c r="K48" s="139"/>
      <c r="L48" s="139"/>
      <c r="M48" s="140"/>
      <c r="N48" s="135" t="s">
        <v>39</v>
      </c>
      <c r="O48" s="136"/>
      <c r="P48" s="136"/>
      <c r="Q48" s="136"/>
      <c r="R48" s="136"/>
      <c r="S48" s="136"/>
      <c r="T48" s="137"/>
      <c r="U48" s="133" t="s">
        <v>40</v>
      </c>
      <c r="V48" s="133"/>
      <c r="W48" s="133"/>
      <c r="X48" s="133"/>
      <c r="Y48" s="133"/>
      <c r="Z48" s="135" t="s">
        <v>41</v>
      </c>
      <c r="AA48" s="136"/>
      <c r="AB48" s="136"/>
      <c r="AC48" s="136"/>
      <c r="AD48" s="136"/>
      <c r="AE48" s="135" t="s">
        <v>42</v>
      </c>
      <c r="AF48" s="136"/>
      <c r="AG48" s="136"/>
      <c r="AH48" s="136"/>
      <c r="AI48" s="136"/>
    </row>
    <row r="49" spans="1:35" ht="31.5" customHeight="1">
      <c r="A49" s="141"/>
      <c r="B49" s="142"/>
      <c r="C49" s="142"/>
      <c r="D49" s="142"/>
      <c r="E49" s="142"/>
      <c r="F49" s="143"/>
      <c r="G49" s="141"/>
      <c r="H49" s="142"/>
      <c r="I49" s="142"/>
      <c r="J49" s="142"/>
      <c r="K49" s="142"/>
      <c r="L49" s="142"/>
      <c r="M49" s="143"/>
      <c r="N49" s="144" t="s">
        <v>43</v>
      </c>
      <c r="O49" s="145"/>
      <c r="P49" s="145"/>
      <c r="Q49" s="145"/>
      <c r="R49" s="145"/>
      <c r="S49" s="145"/>
      <c r="T49" s="145"/>
      <c r="U49" s="145"/>
      <c r="V49" s="145"/>
      <c r="W49" s="145"/>
      <c r="X49" s="145"/>
      <c r="Y49" s="145"/>
      <c r="Z49" s="145"/>
      <c r="AA49" s="145"/>
      <c r="AB49" s="145"/>
      <c r="AC49" s="145"/>
      <c r="AD49" s="145"/>
      <c r="AE49" s="145"/>
      <c r="AF49" s="145"/>
      <c r="AG49" s="145"/>
      <c r="AH49" s="145"/>
      <c r="AI49" s="146"/>
    </row>
    <row r="50" spans="1:35" ht="33" customHeight="1">
      <c r="A50" s="4"/>
      <c r="B50" s="5"/>
      <c r="C50" s="5"/>
      <c r="D50" s="5"/>
      <c r="E50" s="5"/>
      <c r="F50" s="6"/>
      <c r="G50" s="4"/>
      <c r="H50" s="5"/>
      <c r="I50" s="5"/>
      <c r="J50" s="5"/>
      <c r="K50" s="5"/>
      <c r="L50" s="5"/>
      <c r="M50" s="6"/>
      <c r="N50" s="4"/>
      <c r="O50" s="5"/>
      <c r="P50" s="5"/>
      <c r="Q50" s="5"/>
      <c r="R50" s="5"/>
      <c r="S50" s="5"/>
      <c r="T50" s="6"/>
      <c r="U50" s="53"/>
      <c r="V50" s="53"/>
      <c r="W50" s="53"/>
      <c r="X50" s="53"/>
      <c r="Y50" s="53"/>
      <c r="Z50" s="4"/>
      <c r="AA50" s="5"/>
      <c r="AB50" s="5"/>
      <c r="AC50" s="5"/>
      <c r="AD50" s="6"/>
      <c r="AE50" s="5"/>
      <c r="AF50" s="5"/>
      <c r="AG50" s="5"/>
      <c r="AH50" s="5"/>
      <c r="AI50" s="6"/>
    </row>
    <row r="51" spans="1:35" ht="33" customHeight="1">
      <c r="A51" s="4"/>
      <c r="B51" s="5"/>
      <c r="C51" s="5"/>
      <c r="D51" s="5"/>
      <c r="E51" s="5"/>
      <c r="F51" s="6"/>
      <c r="G51" s="4"/>
      <c r="H51" s="5"/>
      <c r="I51" s="5"/>
      <c r="J51" s="5"/>
      <c r="K51" s="5"/>
      <c r="L51" s="5"/>
      <c r="M51" s="6"/>
      <c r="N51" s="4"/>
      <c r="O51" s="5"/>
      <c r="P51" s="5"/>
      <c r="Q51" s="5"/>
      <c r="R51" s="5"/>
      <c r="S51" s="5"/>
      <c r="T51" s="6"/>
      <c r="U51" s="53"/>
      <c r="V51" s="53"/>
      <c r="W51" s="53"/>
      <c r="X51" s="53"/>
      <c r="Y51" s="53"/>
      <c r="Z51" s="4"/>
      <c r="AA51" s="5"/>
      <c r="AB51" s="5"/>
      <c r="AC51" s="5"/>
      <c r="AD51" s="6"/>
      <c r="AE51" s="5"/>
      <c r="AF51" s="5"/>
      <c r="AG51" s="5"/>
      <c r="AH51" s="5"/>
      <c r="AI51" s="6"/>
    </row>
    <row r="52" spans="1:35" ht="33" customHeight="1">
      <c r="A52" s="4"/>
      <c r="B52" s="5"/>
      <c r="C52" s="5"/>
      <c r="D52" s="5"/>
      <c r="E52" s="5"/>
      <c r="F52" s="6"/>
      <c r="G52" s="4"/>
      <c r="H52" s="5"/>
      <c r="I52" s="5"/>
      <c r="J52" s="5"/>
      <c r="K52" s="5"/>
      <c r="L52" s="5"/>
      <c r="M52" s="6"/>
      <c r="N52" s="4"/>
      <c r="O52" s="5"/>
      <c r="P52" s="5"/>
      <c r="Q52" s="5"/>
      <c r="R52" s="5"/>
      <c r="S52" s="5"/>
      <c r="T52" s="6"/>
      <c r="U52" s="53"/>
      <c r="V52" s="53"/>
      <c r="W52" s="53"/>
      <c r="X52" s="53"/>
      <c r="Y52" s="53"/>
      <c r="Z52" s="4"/>
      <c r="AA52" s="5"/>
      <c r="AB52" s="5"/>
      <c r="AC52" s="5"/>
      <c r="AD52" s="6"/>
      <c r="AE52" s="5"/>
      <c r="AF52" s="5"/>
      <c r="AG52" s="5"/>
      <c r="AH52" s="5"/>
      <c r="AI52" s="6"/>
    </row>
    <row r="54" spans="1:35" ht="21" customHeight="1">
      <c r="A54" s="118" t="s">
        <v>44</v>
      </c>
    </row>
    <row r="55" spans="1:35" ht="18.75" customHeight="1">
      <c r="A55" s="147" t="s">
        <v>141</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87"/>
      <c r="AA55" s="88"/>
      <c r="AB55" s="88"/>
      <c r="AC55" s="88"/>
      <c r="AD55" s="88"/>
      <c r="AE55" s="88"/>
      <c r="AF55" s="88"/>
      <c r="AG55" s="88"/>
      <c r="AH55" s="88"/>
      <c r="AI55" s="89"/>
    </row>
    <row r="56" spans="1:35" ht="18.75" customHeight="1">
      <c r="A56" s="149" t="s">
        <v>142</v>
      </c>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54"/>
      <c r="AA56" s="32"/>
      <c r="AB56" s="32"/>
      <c r="AC56" s="32"/>
      <c r="AD56" s="32"/>
      <c r="AE56" s="32"/>
      <c r="AF56" s="32"/>
      <c r="AG56" s="32"/>
      <c r="AH56" s="32"/>
      <c r="AI56" s="33"/>
    </row>
    <row r="57" spans="1:35" ht="18.75" customHeight="1">
      <c r="A57" s="149" t="s">
        <v>143</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54"/>
      <c r="AA57" s="32"/>
      <c r="AB57" s="32"/>
      <c r="AC57" s="32"/>
      <c r="AD57" s="32"/>
      <c r="AE57" s="32"/>
      <c r="AF57" s="32"/>
      <c r="AG57" s="32"/>
      <c r="AH57" s="32"/>
      <c r="AI57" s="33"/>
    </row>
    <row r="58" spans="1:35" ht="18.75" customHeight="1">
      <c r="A58" s="149" t="s">
        <v>144</v>
      </c>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54"/>
      <c r="AA58" s="32"/>
      <c r="AB58" s="32"/>
      <c r="AC58" s="32"/>
      <c r="AD58" s="32"/>
      <c r="AE58" s="32"/>
      <c r="AF58" s="32"/>
      <c r="AG58" s="32"/>
      <c r="AH58" s="32"/>
      <c r="AI58" s="33"/>
    </row>
    <row r="59" spans="1:35" ht="6.75" customHeight="1">
      <c r="A59" s="150"/>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2"/>
    </row>
    <row r="61" spans="1:35">
      <c r="A61" s="118" t="s">
        <v>45</v>
      </c>
    </row>
    <row r="62" spans="1:35" ht="9" customHeight="1"/>
    <row r="63" spans="1:35" ht="27.75" customHeight="1">
      <c r="A63" s="119" t="s">
        <v>46</v>
      </c>
      <c r="B63" s="120"/>
      <c r="C63" s="120"/>
      <c r="D63" s="120"/>
      <c r="E63" s="120"/>
      <c r="F63" s="120"/>
      <c r="G63" s="120"/>
      <c r="H63" s="120"/>
      <c r="I63" s="120"/>
      <c r="J63" s="120"/>
      <c r="K63" s="1"/>
      <c r="L63" s="2"/>
      <c r="M63" s="2"/>
      <c r="N63" s="2"/>
      <c r="O63" s="2"/>
      <c r="P63" s="2"/>
      <c r="Q63" s="2"/>
      <c r="R63" s="2"/>
      <c r="S63" s="2"/>
      <c r="T63" s="2"/>
      <c r="U63" s="2"/>
      <c r="V63" s="2"/>
      <c r="W63" s="2"/>
      <c r="X63" s="3"/>
      <c r="Y63" s="119" t="s">
        <v>194</v>
      </c>
      <c r="Z63" s="120"/>
      <c r="AA63" s="90"/>
      <c r="AB63" s="91"/>
      <c r="AC63" s="91"/>
      <c r="AD63" s="91"/>
      <c r="AE63" s="91"/>
      <c r="AF63" s="91"/>
      <c r="AG63" s="91"/>
      <c r="AH63" s="91"/>
      <c r="AI63" s="92"/>
    </row>
    <row r="64" spans="1:35" ht="18" customHeight="1">
      <c r="A64" s="122" t="s">
        <v>47</v>
      </c>
      <c r="B64" s="123"/>
      <c r="C64" s="123"/>
      <c r="D64" s="123"/>
      <c r="E64" s="10"/>
      <c r="F64" s="11"/>
      <c r="G64" s="11"/>
      <c r="H64" s="11"/>
      <c r="I64" s="11"/>
      <c r="J64" s="11"/>
      <c r="K64" s="11"/>
      <c r="L64" s="11"/>
      <c r="M64" s="11"/>
      <c r="N64" s="11"/>
      <c r="O64" s="11"/>
      <c r="P64" s="11"/>
      <c r="Q64" s="11"/>
      <c r="R64" s="11"/>
      <c r="S64" s="11"/>
      <c r="T64" s="11"/>
      <c r="U64" s="11"/>
      <c r="V64" s="11"/>
      <c r="W64" s="11"/>
      <c r="X64" s="12"/>
      <c r="Y64" s="122" t="s">
        <v>195</v>
      </c>
      <c r="Z64" s="123"/>
      <c r="AA64" s="90"/>
      <c r="AB64" s="91"/>
      <c r="AC64" s="91"/>
      <c r="AD64" s="91"/>
      <c r="AE64" s="91"/>
      <c r="AF64" s="91"/>
      <c r="AG64" s="91"/>
      <c r="AH64" s="91"/>
      <c r="AI64" s="92"/>
    </row>
    <row r="65" spans="1:35" ht="3" customHeight="1">
      <c r="A65" s="125"/>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5"/>
      <c r="Z65" s="126"/>
      <c r="AA65" s="126"/>
      <c r="AB65" s="126"/>
      <c r="AC65" s="126"/>
      <c r="AD65" s="126"/>
      <c r="AE65" s="126"/>
      <c r="AF65" s="126"/>
      <c r="AG65" s="126"/>
      <c r="AH65" s="126"/>
      <c r="AI65" s="127"/>
    </row>
    <row r="66" spans="1:35">
      <c r="A66" s="122" t="s">
        <v>48</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2" t="s">
        <v>52</v>
      </c>
      <c r="Z66" s="123"/>
      <c r="AA66" s="123"/>
      <c r="AB66" s="123"/>
      <c r="AC66" s="148"/>
      <c r="AD66" s="148"/>
      <c r="AE66" s="148"/>
      <c r="AF66" s="148"/>
      <c r="AG66" s="148"/>
      <c r="AH66" s="148"/>
      <c r="AI66" s="153"/>
    </row>
    <row r="67" spans="1:35">
      <c r="A67" s="16"/>
      <c r="B67" s="17"/>
      <c r="C67" s="17"/>
      <c r="D67" s="17"/>
      <c r="E67" s="17"/>
      <c r="F67" s="17"/>
      <c r="G67" s="17"/>
      <c r="H67" s="17"/>
      <c r="I67" s="17"/>
      <c r="J67" s="17"/>
      <c r="K67" s="17"/>
      <c r="L67" s="17"/>
      <c r="M67" s="17"/>
      <c r="N67" s="17"/>
      <c r="O67" s="17"/>
      <c r="P67" s="17"/>
      <c r="Q67" s="17"/>
      <c r="R67" s="17"/>
      <c r="S67" s="17"/>
      <c r="T67" s="17"/>
      <c r="U67" s="17"/>
      <c r="V67" s="17"/>
      <c r="W67" s="17"/>
      <c r="X67" s="18"/>
      <c r="Y67" s="122" t="s">
        <v>53</v>
      </c>
      <c r="Z67" s="123"/>
      <c r="AA67" s="123"/>
      <c r="AB67" s="123"/>
      <c r="AC67" s="25"/>
      <c r="AD67" s="26"/>
      <c r="AE67" s="26"/>
      <c r="AF67" s="26"/>
      <c r="AG67" s="26"/>
      <c r="AH67" s="26"/>
      <c r="AI67" s="27"/>
    </row>
    <row r="68" spans="1:35">
      <c r="A68" s="19"/>
      <c r="B68" s="20"/>
      <c r="C68" s="20"/>
      <c r="D68" s="20"/>
      <c r="E68" s="20"/>
      <c r="F68" s="20"/>
      <c r="G68" s="20"/>
      <c r="H68" s="20"/>
      <c r="I68" s="20"/>
      <c r="J68" s="20"/>
      <c r="K68" s="20"/>
      <c r="L68" s="20"/>
      <c r="M68" s="20"/>
      <c r="N68" s="20"/>
      <c r="O68" s="20"/>
      <c r="P68" s="20"/>
      <c r="Q68" s="20"/>
      <c r="R68" s="20"/>
      <c r="S68" s="20"/>
      <c r="T68" s="20"/>
      <c r="U68" s="20"/>
      <c r="V68" s="20"/>
      <c r="W68" s="20"/>
      <c r="X68" s="21"/>
      <c r="Y68" s="122" t="s">
        <v>54</v>
      </c>
      <c r="Z68" s="123"/>
      <c r="AA68" s="123"/>
      <c r="AB68" s="123"/>
      <c r="AC68" s="25"/>
      <c r="AD68" s="26"/>
      <c r="AE68" s="26"/>
      <c r="AF68" s="26"/>
      <c r="AG68" s="26"/>
      <c r="AH68" s="26"/>
      <c r="AI68" s="27"/>
    </row>
    <row r="69" spans="1:35" ht="16.5" customHeight="1">
      <c r="A69" s="19"/>
      <c r="B69" s="20"/>
      <c r="C69" s="20"/>
      <c r="D69" s="20"/>
      <c r="E69" s="20"/>
      <c r="F69" s="20"/>
      <c r="G69" s="20"/>
      <c r="H69" s="20"/>
      <c r="I69" s="20"/>
      <c r="J69" s="20"/>
      <c r="K69" s="20"/>
      <c r="L69" s="20"/>
      <c r="M69" s="20"/>
      <c r="N69" s="20"/>
      <c r="O69" s="20"/>
      <c r="P69" s="20"/>
      <c r="Q69" s="20"/>
      <c r="R69" s="20"/>
      <c r="S69" s="20"/>
      <c r="T69" s="20"/>
      <c r="U69" s="20"/>
      <c r="V69" s="20"/>
      <c r="W69" s="20"/>
      <c r="X69" s="21"/>
      <c r="Y69" s="154" t="s">
        <v>56</v>
      </c>
      <c r="Z69" s="155"/>
      <c r="AA69" s="155"/>
      <c r="AB69" s="155"/>
      <c r="AC69" s="155"/>
      <c r="AD69" s="155"/>
      <c r="AE69" s="155"/>
      <c r="AF69" s="155"/>
      <c r="AG69" s="155"/>
      <c r="AH69" s="155"/>
      <c r="AI69" s="156"/>
    </row>
    <row r="70" spans="1:35">
      <c r="A70" s="19"/>
      <c r="B70" s="20"/>
      <c r="C70" s="20"/>
      <c r="D70" s="20"/>
      <c r="E70" s="20"/>
      <c r="F70" s="20"/>
      <c r="G70" s="20"/>
      <c r="H70" s="20"/>
      <c r="I70" s="20"/>
      <c r="J70" s="20"/>
      <c r="K70" s="20"/>
      <c r="L70" s="20"/>
      <c r="M70" s="20"/>
      <c r="N70" s="20"/>
      <c r="O70" s="20"/>
      <c r="P70" s="20"/>
      <c r="Q70" s="20"/>
      <c r="R70" s="20"/>
      <c r="S70" s="20"/>
      <c r="T70" s="20"/>
      <c r="U70" s="20"/>
      <c r="V70" s="20"/>
      <c r="W70" s="20"/>
      <c r="X70" s="21"/>
      <c r="Y70" s="28"/>
      <c r="Z70" s="29"/>
      <c r="AA70" s="29"/>
      <c r="AB70" s="29"/>
      <c r="AC70" s="29"/>
      <c r="AD70" s="29"/>
      <c r="AE70" s="29"/>
      <c r="AF70" s="29"/>
      <c r="AG70" s="29"/>
      <c r="AH70" s="29"/>
      <c r="AI70" s="30"/>
    </row>
    <row r="71" spans="1:35">
      <c r="A71" s="19"/>
      <c r="B71" s="20"/>
      <c r="C71" s="20"/>
      <c r="D71" s="20"/>
      <c r="E71" s="20"/>
      <c r="F71" s="20"/>
      <c r="G71" s="20"/>
      <c r="H71" s="20"/>
      <c r="I71" s="20"/>
      <c r="J71" s="20"/>
      <c r="K71" s="20"/>
      <c r="L71" s="20"/>
      <c r="M71" s="20"/>
      <c r="N71" s="20"/>
      <c r="O71" s="20"/>
      <c r="P71" s="20"/>
      <c r="Q71" s="20"/>
      <c r="R71" s="20"/>
      <c r="S71" s="20"/>
      <c r="T71" s="20"/>
      <c r="U71" s="20"/>
      <c r="V71" s="20"/>
      <c r="W71" s="20"/>
      <c r="X71" s="21"/>
      <c r="Y71" s="157" t="s">
        <v>57</v>
      </c>
      <c r="Z71" s="158"/>
      <c r="AA71" s="158"/>
      <c r="AB71" s="158"/>
      <c r="AC71" s="158"/>
      <c r="AD71" s="158"/>
      <c r="AE71" s="158"/>
      <c r="AF71" s="158"/>
      <c r="AG71" s="158"/>
      <c r="AH71" s="158"/>
      <c r="AI71" s="159"/>
    </row>
    <row r="72" spans="1:35">
      <c r="A72" s="19"/>
      <c r="B72" s="20"/>
      <c r="C72" s="20"/>
      <c r="D72" s="20"/>
      <c r="E72" s="20"/>
      <c r="F72" s="20"/>
      <c r="G72" s="20"/>
      <c r="H72" s="20"/>
      <c r="I72" s="20"/>
      <c r="J72" s="20"/>
      <c r="K72" s="20"/>
      <c r="L72" s="20"/>
      <c r="M72" s="20"/>
      <c r="N72" s="20"/>
      <c r="O72" s="20"/>
      <c r="P72" s="20"/>
      <c r="Q72" s="20"/>
      <c r="R72" s="20"/>
      <c r="S72" s="20"/>
      <c r="T72" s="20"/>
      <c r="U72" s="20"/>
      <c r="V72" s="20"/>
      <c r="W72" s="20"/>
      <c r="X72" s="21"/>
      <c r="Y72" s="31"/>
      <c r="Z72" s="32"/>
      <c r="AA72" s="32"/>
      <c r="AB72" s="32"/>
      <c r="AC72" s="32"/>
      <c r="AD72" s="32"/>
      <c r="AE72" s="32"/>
      <c r="AF72" s="32"/>
      <c r="AG72" s="32"/>
      <c r="AH72" s="32"/>
      <c r="AI72" s="33"/>
    </row>
    <row r="73" spans="1:35">
      <c r="A73" s="19"/>
      <c r="B73" s="20"/>
      <c r="C73" s="20"/>
      <c r="D73" s="20"/>
      <c r="E73" s="20"/>
      <c r="F73" s="20"/>
      <c r="G73" s="20"/>
      <c r="H73" s="20"/>
      <c r="I73" s="20"/>
      <c r="J73" s="20"/>
      <c r="K73" s="20"/>
      <c r="L73" s="20"/>
      <c r="M73" s="20"/>
      <c r="N73" s="20"/>
      <c r="O73" s="20"/>
      <c r="P73" s="20"/>
      <c r="Q73" s="20"/>
      <c r="R73" s="20"/>
      <c r="S73" s="20"/>
      <c r="T73" s="20"/>
      <c r="U73" s="20"/>
      <c r="V73" s="20"/>
      <c r="W73" s="20"/>
      <c r="X73" s="21"/>
      <c r="Y73" s="122" t="s">
        <v>55</v>
      </c>
      <c r="Z73" s="123"/>
      <c r="AA73" s="123"/>
      <c r="AB73" s="123"/>
      <c r="AC73" s="123"/>
      <c r="AD73" s="123"/>
      <c r="AE73" s="123"/>
      <c r="AF73" s="123"/>
      <c r="AG73" s="123"/>
      <c r="AH73" s="123"/>
      <c r="AI73" s="124"/>
    </row>
    <row r="74" spans="1:35" ht="15" customHeight="1">
      <c r="A74" s="19"/>
      <c r="B74" s="20"/>
      <c r="C74" s="20"/>
      <c r="D74" s="20"/>
      <c r="E74" s="20"/>
      <c r="F74" s="20"/>
      <c r="G74" s="20"/>
      <c r="H74" s="20"/>
      <c r="I74" s="20"/>
      <c r="J74" s="20"/>
      <c r="K74" s="20"/>
      <c r="L74" s="20"/>
      <c r="M74" s="20"/>
      <c r="N74" s="20"/>
      <c r="O74" s="20"/>
      <c r="P74" s="20"/>
      <c r="Q74" s="20"/>
      <c r="R74" s="20"/>
      <c r="S74" s="20"/>
      <c r="T74" s="20"/>
      <c r="U74" s="20"/>
      <c r="V74" s="20"/>
      <c r="W74" s="20"/>
      <c r="X74" s="21"/>
      <c r="Y74" s="34"/>
      <c r="Z74" s="35"/>
      <c r="AA74" s="35"/>
      <c r="AB74" s="35"/>
      <c r="AC74" s="35"/>
      <c r="AD74" s="35"/>
      <c r="AE74" s="35"/>
      <c r="AF74" s="35"/>
      <c r="AG74" s="35"/>
      <c r="AH74" s="35"/>
      <c r="AI74" s="36"/>
    </row>
    <row r="75" spans="1:35">
      <c r="A75" s="19"/>
      <c r="B75" s="20"/>
      <c r="C75" s="20"/>
      <c r="D75" s="20"/>
      <c r="E75" s="20"/>
      <c r="F75" s="20"/>
      <c r="G75" s="20"/>
      <c r="H75" s="20"/>
      <c r="I75" s="20"/>
      <c r="J75" s="20"/>
      <c r="K75" s="20"/>
      <c r="L75" s="20"/>
      <c r="M75" s="20"/>
      <c r="N75" s="20"/>
      <c r="O75" s="20"/>
      <c r="P75" s="20"/>
      <c r="Q75" s="20"/>
      <c r="R75" s="20"/>
      <c r="S75" s="20"/>
      <c r="T75" s="20"/>
      <c r="U75" s="20"/>
      <c r="V75" s="20"/>
      <c r="W75" s="20"/>
      <c r="X75" s="21"/>
      <c r="Y75" s="37"/>
      <c r="Z75" s="38"/>
      <c r="AA75" s="38"/>
      <c r="AB75" s="38"/>
      <c r="AC75" s="38"/>
      <c r="AD75" s="38"/>
      <c r="AE75" s="38"/>
      <c r="AF75" s="38"/>
      <c r="AG75" s="38"/>
      <c r="AH75" s="38"/>
      <c r="AI75" s="39"/>
    </row>
    <row r="76" spans="1:35">
      <c r="A76" s="19"/>
      <c r="B76" s="20"/>
      <c r="C76" s="20"/>
      <c r="D76" s="20"/>
      <c r="E76" s="20"/>
      <c r="F76" s="20"/>
      <c r="G76" s="20"/>
      <c r="H76" s="20"/>
      <c r="I76" s="20"/>
      <c r="J76" s="20"/>
      <c r="K76" s="20"/>
      <c r="L76" s="20"/>
      <c r="M76" s="20"/>
      <c r="N76" s="20"/>
      <c r="O76" s="20"/>
      <c r="P76" s="20"/>
      <c r="Q76" s="20"/>
      <c r="R76" s="20"/>
      <c r="S76" s="20"/>
      <c r="T76" s="20"/>
      <c r="U76" s="20"/>
      <c r="V76" s="20"/>
      <c r="W76" s="20"/>
      <c r="X76" s="21"/>
      <c r="Y76" s="37"/>
      <c r="Z76" s="38"/>
      <c r="AA76" s="38"/>
      <c r="AB76" s="38"/>
      <c r="AC76" s="38"/>
      <c r="AD76" s="38"/>
      <c r="AE76" s="38"/>
      <c r="AF76" s="38"/>
      <c r="AG76" s="38"/>
      <c r="AH76" s="38"/>
      <c r="AI76" s="39"/>
    </row>
    <row r="77" spans="1:35">
      <c r="A77" s="19"/>
      <c r="B77" s="20"/>
      <c r="C77" s="20"/>
      <c r="D77" s="20"/>
      <c r="E77" s="20"/>
      <c r="F77" s="20"/>
      <c r="G77" s="20"/>
      <c r="H77" s="20"/>
      <c r="I77" s="20"/>
      <c r="J77" s="20"/>
      <c r="K77" s="20"/>
      <c r="L77" s="20"/>
      <c r="M77" s="20"/>
      <c r="N77" s="20"/>
      <c r="O77" s="20"/>
      <c r="P77" s="20"/>
      <c r="Q77" s="20"/>
      <c r="R77" s="20"/>
      <c r="S77" s="20"/>
      <c r="T77" s="20"/>
      <c r="U77" s="20"/>
      <c r="V77" s="20"/>
      <c r="W77" s="20"/>
      <c r="X77" s="21"/>
      <c r="Y77" s="37"/>
      <c r="Z77" s="38"/>
      <c r="AA77" s="38"/>
      <c r="AB77" s="38"/>
      <c r="AC77" s="38"/>
      <c r="AD77" s="38"/>
      <c r="AE77" s="38"/>
      <c r="AF77" s="38"/>
      <c r="AG77" s="38"/>
      <c r="AH77" s="38"/>
      <c r="AI77" s="39"/>
    </row>
    <row r="78" spans="1:35">
      <c r="A78" s="19"/>
      <c r="B78" s="20"/>
      <c r="C78" s="20"/>
      <c r="D78" s="20"/>
      <c r="E78" s="20"/>
      <c r="F78" s="20"/>
      <c r="G78" s="20"/>
      <c r="H78" s="20"/>
      <c r="I78" s="20"/>
      <c r="J78" s="20"/>
      <c r="K78" s="20"/>
      <c r="L78" s="20"/>
      <c r="M78" s="20"/>
      <c r="N78" s="20"/>
      <c r="O78" s="20"/>
      <c r="P78" s="20"/>
      <c r="Q78" s="20"/>
      <c r="R78" s="20"/>
      <c r="S78" s="20"/>
      <c r="T78" s="20"/>
      <c r="U78" s="20"/>
      <c r="V78" s="20"/>
      <c r="W78" s="20"/>
      <c r="X78" s="21"/>
      <c r="Y78" s="37"/>
      <c r="Z78" s="38"/>
      <c r="AA78" s="38"/>
      <c r="AB78" s="38"/>
      <c r="AC78" s="38"/>
      <c r="AD78" s="38"/>
      <c r="AE78" s="38"/>
      <c r="AF78" s="38"/>
      <c r="AG78" s="38"/>
      <c r="AH78" s="38"/>
      <c r="AI78" s="39"/>
    </row>
    <row r="79" spans="1:35">
      <c r="A79" s="19"/>
      <c r="B79" s="20"/>
      <c r="C79" s="20"/>
      <c r="D79" s="20"/>
      <c r="E79" s="20"/>
      <c r="F79" s="20"/>
      <c r="G79" s="20"/>
      <c r="H79" s="20"/>
      <c r="I79" s="20"/>
      <c r="J79" s="20"/>
      <c r="K79" s="20"/>
      <c r="L79" s="20"/>
      <c r="M79" s="20"/>
      <c r="N79" s="20"/>
      <c r="O79" s="20"/>
      <c r="P79" s="20"/>
      <c r="Q79" s="20"/>
      <c r="R79" s="20"/>
      <c r="S79" s="20"/>
      <c r="T79" s="20"/>
      <c r="U79" s="20"/>
      <c r="V79" s="20"/>
      <c r="W79" s="20"/>
      <c r="X79" s="21"/>
      <c r="Y79" s="37"/>
      <c r="Z79" s="38"/>
      <c r="AA79" s="38"/>
      <c r="AB79" s="38"/>
      <c r="AC79" s="38"/>
      <c r="AD79" s="38"/>
      <c r="AE79" s="38"/>
      <c r="AF79" s="38"/>
      <c r="AG79" s="38"/>
      <c r="AH79" s="38"/>
      <c r="AI79" s="39"/>
    </row>
    <row r="80" spans="1:35">
      <c r="A80" s="19"/>
      <c r="B80" s="20"/>
      <c r="C80" s="20"/>
      <c r="D80" s="20"/>
      <c r="E80" s="20"/>
      <c r="F80" s="20"/>
      <c r="G80" s="20"/>
      <c r="H80" s="20"/>
      <c r="I80" s="20"/>
      <c r="J80" s="20"/>
      <c r="K80" s="20"/>
      <c r="L80" s="20"/>
      <c r="M80" s="20"/>
      <c r="N80" s="20"/>
      <c r="O80" s="20"/>
      <c r="P80" s="20"/>
      <c r="Q80" s="20"/>
      <c r="R80" s="20"/>
      <c r="S80" s="20"/>
      <c r="T80" s="20"/>
      <c r="U80" s="20"/>
      <c r="V80" s="20"/>
      <c r="W80" s="20"/>
      <c r="X80" s="21"/>
      <c r="Y80" s="37"/>
      <c r="Z80" s="38"/>
      <c r="AA80" s="38"/>
      <c r="AB80" s="38"/>
      <c r="AC80" s="38"/>
      <c r="AD80" s="38"/>
      <c r="AE80" s="38"/>
      <c r="AF80" s="38"/>
      <c r="AG80" s="38"/>
      <c r="AH80" s="38"/>
      <c r="AI80" s="39"/>
    </row>
    <row r="81" spans="1:35">
      <c r="A81" s="19"/>
      <c r="B81" s="20"/>
      <c r="C81" s="20"/>
      <c r="D81" s="20"/>
      <c r="E81" s="20"/>
      <c r="F81" s="20"/>
      <c r="G81" s="20"/>
      <c r="H81" s="20"/>
      <c r="I81" s="20"/>
      <c r="J81" s="20"/>
      <c r="K81" s="20"/>
      <c r="L81" s="20"/>
      <c r="M81" s="20"/>
      <c r="N81" s="20"/>
      <c r="O81" s="20"/>
      <c r="P81" s="20"/>
      <c r="Q81" s="20"/>
      <c r="R81" s="20"/>
      <c r="S81" s="20"/>
      <c r="T81" s="20"/>
      <c r="U81" s="20"/>
      <c r="V81" s="20"/>
      <c r="W81" s="20"/>
      <c r="X81" s="21"/>
      <c r="Y81" s="40"/>
      <c r="Z81" s="41"/>
      <c r="AA81" s="41"/>
      <c r="AB81" s="41"/>
      <c r="AC81" s="41"/>
      <c r="AD81" s="41"/>
      <c r="AE81" s="41"/>
      <c r="AF81" s="41"/>
      <c r="AG81" s="41"/>
      <c r="AH81" s="41"/>
      <c r="AI81" s="42"/>
    </row>
    <row r="82" spans="1:35">
      <c r="A82" s="19"/>
      <c r="B82" s="20"/>
      <c r="C82" s="20"/>
      <c r="D82" s="20"/>
      <c r="E82" s="20"/>
      <c r="F82" s="20"/>
      <c r="G82" s="20"/>
      <c r="H82" s="20"/>
      <c r="I82" s="20"/>
      <c r="J82" s="20"/>
      <c r="K82" s="20"/>
      <c r="L82" s="20"/>
      <c r="M82" s="20"/>
      <c r="N82" s="20"/>
      <c r="O82" s="20"/>
      <c r="P82" s="20"/>
      <c r="Q82" s="20"/>
      <c r="R82" s="20"/>
      <c r="S82" s="20"/>
      <c r="T82" s="20"/>
      <c r="U82" s="20"/>
      <c r="V82" s="20"/>
      <c r="W82" s="20"/>
      <c r="X82" s="21"/>
      <c r="Y82" s="160"/>
      <c r="Z82" s="131"/>
      <c r="AA82" s="131"/>
      <c r="AB82" s="131"/>
      <c r="AC82" s="131"/>
      <c r="AD82" s="131"/>
      <c r="AE82" s="131"/>
      <c r="AF82" s="131"/>
      <c r="AG82" s="131"/>
      <c r="AH82" s="131"/>
      <c r="AI82" s="161"/>
    </row>
    <row r="83" spans="1:35">
      <c r="A83" s="19"/>
      <c r="B83" s="20"/>
      <c r="C83" s="20"/>
      <c r="D83" s="20"/>
      <c r="E83" s="20"/>
      <c r="F83" s="20"/>
      <c r="G83" s="20"/>
      <c r="H83" s="20"/>
      <c r="I83" s="20"/>
      <c r="J83" s="20"/>
      <c r="K83" s="20"/>
      <c r="L83" s="20"/>
      <c r="M83" s="20"/>
      <c r="N83" s="20"/>
      <c r="O83" s="20"/>
      <c r="P83" s="20"/>
      <c r="Q83" s="20"/>
      <c r="R83" s="20"/>
      <c r="S83" s="20"/>
      <c r="T83" s="20"/>
      <c r="U83" s="20"/>
      <c r="V83" s="20"/>
      <c r="W83" s="20"/>
      <c r="X83" s="21"/>
      <c r="Y83" s="160"/>
      <c r="Z83" s="131"/>
      <c r="AA83" s="131"/>
      <c r="AB83" s="131"/>
      <c r="AC83" s="131"/>
      <c r="AD83" s="131"/>
      <c r="AE83" s="131"/>
      <c r="AF83" s="131"/>
      <c r="AG83" s="131"/>
      <c r="AH83" s="131"/>
      <c r="AI83" s="161"/>
    </row>
    <row r="84" spans="1:35">
      <c r="A84" s="19"/>
      <c r="B84" s="20"/>
      <c r="C84" s="20"/>
      <c r="D84" s="20"/>
      <c r="E84" s="20"/>
      <c r="F84" s="20"/>
      <c r="G84" s="20"/>
      <c r="H84" s="20"/>
      <c r="I84" s="20"/>
      <c r="J84" s="20"/>
      <c r="K84" s="20"/>
      <c r="L84" s="20"/>
      <c r="M84" s="20"/>
      <c r="N84" s="20"/>
      <c r="O84" s="20"/>
      <c r="P84" s="20"/>
      <c r="Q84" s="20"/>
      <c r="R84" s="20"/>
      <c r="S84" s="20"/>
      <c r="T84" s="20"/>
      <c r="U84" s="20"/>
      <c r="V84" s="20"/>
      <c r="W84" s="20"/>
      <c r="X84" s="21"/>
      <c r="Y84" s="160"/>
      <c r="Z84" s="131"/>
      <c r="AA84" s="131"/>
      <c r="AB84" s="131"/>
      <c r="AC84" s="131"/>
      <c r="AD84" s="131"/>
      <c r="AE84" s="131"/>
      <c r="AF84" s="131"/>
      <c r="AG84" s="131"/>
      <c r="AH84" s="131"/>
      <c r="AI84" s="161"/>
    </row>
    <row r="85" spans="1:35">
      <c r="A85" s="19"/>
      <c r="B85" s="20"/>
      <c r="C85" s="20"/>
      <c r="D85" s="20"/>
      <c r="E85" s="20"/>
      <c r="F85" s="20"/>
      <c r="G85" s="20"/>
      <c r="H85" s="20"/>
      <c r="I85" s="20"/>
      <c r="J85" s="20"/>
      <c r="K85" s="20"/>
      <c r="L85" s="20"/>
      <c r="M85" s="20"/>
      <c r="N85" s="20"/>
      <c r="O85" s="20"/>
      <c r="P85" s="20"/>
      <c r="Q85" s="20"/>
      <c r="R85" s="20"/>
      <c r="S85" s="20"/>
      <c r="T85" s="20"/>
      <c r="U85" s="20"/>
      <c r="V85" s="20"/>
      <c r="W85" s="20"/>
      <c r="X85" s="21"/>
      <c r="Y85" s="122"/>
      <c r="Z85" s="123"/>
      <c r="AA85" s="123"/>
      <c r="AB85" s="123"/>
      <c r="AC85" s="123"/>
      <c r="AD85" s="123"/>
      <c r="AE85" s="123"/>
      <c r="AF85" s="123"/>
      <c r="AG85" s="123"/>
      <c r="AH85" s="123"/>
      <c r="AI85" s="124"/>
    </row>
    <row r="86" spans="1:35">
      <c r="A86" s="22"/>
      <c r="B86" s="23"/>
      <c r="C86" s="23"/>
      <c r="D86" s="23"/>
      <c r="E86" s="23"/>
      <c r="F86" s="23"/>
      <c r="G86" s="23"/>
      <c r="H86" s="23"/>
      <c r="I86" s="23"/>
      <c r="J86" s="23"/>
      <c r="K86" s="23"/>
      <c r="L86" s="23"/>
      <c r="M86" s="23"/>
      <c r="N86" s="23"/>
      <c r="O86" s="23"/>
      <c r="P86" s="23"/>
      <c r="Q86" s="23"/>
      <c r="R86" s="23"/>
      <c r="S86" s="23"/>
      <c r="T86" s="23"/>
      <c r="U86" s="23"/>
      <c r="V86" s="23"/>
      <c r="W86" s="23"/>
      <c r="X86" s="24"/>
      <c r="Y86" s="122"/>
      <c r="Z86" s="123"/>
      <c r="AA86" s="123"/>
      <c r="AB86" s="123"/>
      <c r="AC86" s="123"/>
      <c r="AD86" s="123"/>
      <c r="AE86" s="123"/>
      <c r="AF86" s="123"/>
      <c r="AG86" s="123"/>
      <c r="AH86" s="123"/>
      <c r="AI86" s="124"/>
    </row>
    <row r="87" spans="1:35">
      <c r="A87" s="122" t="s">
        <v>49</v>
      </c>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2"/>
      <c r="Z87" s="123"/>
      <c r="AA87" s="123"/>
      <c r="AB87" s="123"/>
      <c r="AC87" s="123"/>
      <c r="AD87" s="123"/>
      <c r="AE87" s="123"/>
      <c r="AF87" s="123"/>
      <c r="AG87" s="123"/>
      <c r="AH87" s="123"/>
      <c r="AI87" s="124"/>
    </row>
    <row r="88" spans="1:35">
      <c r="A88" s="34"/>
      <c r="B88" s="35"/>
      <c r="C88" s="35"/>
      <c r="D88" s="35"/>
      <c r="E88" s="35"/>
      <c r="F88" s="35"/>
      <c r="G88" s="35"/>
      <c r="H88" s="35"/>
      <c r="I88" s="35"/>
      <c r="J88" s="35"/>
      <c r="K88" s="35"/>
      <c r="L88" s="35"/>
      <c r="M88" s="35"/>
      <c r="N88" s="35"/>
      <c r="O88" s="35"/>
      <c r="P88" s="35"/>
      <c r="Q88" s="35"/>
      <c r="R88" s="35"/>
      <c r="S88" s="35"/>
      <c r="T88" s="35"/>
      <c r="U88" s="35"/>
      <c r="V88" s="35"/>
      <c r="W88" s="35"/>
      <c r="X88" s="36"/>
      <c r="Y88" s="122"/>
      <c r="Z88" s="123"/>
      <c r="AA88" s="123"/>
      <c r="AB88" s="123"/>
      <c r="AC88" s="123"/>
      <c r="AD88" s="123"/>
      <c r="AE88" s="123"/>
      <c r="AF88" s="123"/>
      <c r="AG88" s="123"/>
      <c r="AH88" s="123"/>
      <c r="AI88" s="124"/>
    </row>
    <row r="89" spans="1:35">
      <c r="A89" s="40"/>
      <c r="B89" s="41"/>
      <c r="C89" s="41"/>
      <c r="D89" s="41"/>
      <c r="E89" s="41"/>
      <c r="F89" s="41"/>
      <c r="G89" s="41"/>
      <c r="H89" s="41"/>
      <c r="I89" s="41"/>
      <c r="J89" s="41"/>
      <c r="K89" s="41"/>
      <c r="L89" s="41"/>
      <c r="M89" s="41"/>
      <c r="N89" s="41"/>
      <c r="O89" s="41"/>
      <c r="P89" s="41"/>
      <c r="Q89" s="41"/>
      <c r="R89" s="41"/>
      <c r="S89" s="41"/>
      <c r="T89" s="41"/>
      <c r="U89" s="41"/>
      <c r="V89" s="41"/>
      <c r="W89" s="41"/>
      <c r="X89" s="42"/>
      <c r="Y89" s="122"/>
      <c r="Z89" s="123"/>
      <c r="AA89" s="123"/>
      <c r="AB89" s="123"/>
      <c r="AC89" s="123"/>
      <c r="AD89" s="123"/>
      <c r="AE89" s="123"/>
      <c r="AF89" s="123"/>
      <c r="AG89" s="123"/>
      <c r="AH89" s="123"/>
      <c r="AI89" s="124"/>
    </row>
    <row r="90" spans="1:35">
      <c r="A90" s="157" t="s">
        <v>50</v>
      </c>
      <c r="B90" s="131"/>
      <c r="C90" s="131"/>
      <c r="D90" s="131"/>
      <c r="E90" s="131"/>
      <c r="F90" s="131"/>
      <c r="G90" s="54"/>
      <c r="H90" s="32"/>
      <c r="I90" s="32"/>
      <c r="J90" s="32"/>
      <c r="K90" s="32"/>
      <c r="L90" s="32"/>
      <c r="M90" s="32"/>
      <c r="N90" s="32"/>
      <c r="O90" s="32"/>
      <c r="P90" s="32"/>
      <c r="Q90" s="32"/>
      <c r="R90" s="32"/>
      <c r="S90" s="32"/>
      <c r="T90" s="32"/>
      <c r="U90" s="32"/>
      <c r="V90" s="32"/>
      <c r="W90" s="32"/>
      <c r="X90" s="33"/>
      <c r="Y90" s="122"/>
      <c r="Z90" s="123"/>
      <c r="AA90" s="123"/>
      <c r="AB90" s="123"/>
      <c r="AC90" s="123"/>
      <c r="AD90" s="123"/>
      <c r="AE90" s="123"/>
      <c r="AF90" s="123"/>
      <c r="AG90" s="123"/>
      <c r="AH90" s="123"/>
      <c r="AI90" s="124"/>
    </row>
    <row r="91" spans="1:35">
      <c r="A91" s="157" t="s">
        <v>51</v>
      </c>
      <c r="B91" s="131"/>
      <c r="C91" s="131"/>
      <c r="D91" s="131"/>
      <c r="E91" s="131"/>
      <c r="F91" s="131"/>
      <c r="G91" s="131"/>
      <c r="H91" s="131"/>
      <c r="I91" s="131"/>
      <c r="J91" s="131"/>
      <c r="K91" s="131"/>
      <c r="L91" s="131"/>
      <c r="M91" s="131"/>
      <c r="N91" s="131"/>
      <c r="O91" s="54"/>
      <c r="P91" s="32"/>
      <c r="Q91" s="32"/>
      <c r="R91" s="32"/>
      <c r="S91" s="32"/>
      <c r="T91" s="32"/>
      <c r="U91" s="32"/>
      <c r="V91" s="32"/>
      <c r="W91" s="32"/>
      <c r="X91" s="33"/>
      <c r="Y91" s="122"/>
      <c r="Z91" s="123"/>
      <c r="AA91" s="123"/>
      <c r="AB91" s="123"/>
      <c r="AC91" s="123"/>
      <c r="AD91" s="123"/>
      <c r="AE91" s="123"/>
      <c r="AF91" s="123"/>
      <c r="AG91" s="123"/>
      <c r="AH91" s="123"/>
      <c r="AI91" s="124"/>
    </row>
    <row r="92" spans="1:35">
      <c r="A92" s="125"/>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5"/>
      <c r="Z92" s="126"/>
      <c r="AA92" s="126"/>
      <c r="AB92" s="126"/>
      <c r="AC92" s="126"/>
      <c r="AD92" s="126"/>
      <c r="AE92" s="126"/>
      <c r="AF92" s="126"/>
      <c r="AG92" s="126"/>
      <c r="AH92" s="126"/>
      <c r="AI92" s="127"/>
    </row>
    <row r="94" spans="1:35" ht="27.75" customHeight="1">
      <c r="A94" s="119" t="s">
        <v>46</v>
      </c>
      <c r="B94" s="120"/>
      <c r="C94" s="120"/>
      <c r="D94" s="120"/>
      <c r="E94" s="120"/>
      <c r="F94" s="120"/>
      <c r="G94" s="120"/>
      <c r="H94" s="120"/>
      <c r="I94" s="120"/>
      <c r="J94" s="120"/>
      <c r="K94" s="1"/>
      <c r="L94" s="2"/>
      <c r="M94" s="2"/>
      <c r="N94" s="2"/>
      <c r="O94" s="2"/>
      <c r="P94" s="2"/>
      <c r="Q94" s="2"/>
      <c r="R94" s="2"/>
      <c r="S94" s="2"/>
      <c r="T94" s="2"/>
      <c r="U94" s="2"/>
      <c r="V94" s="2"/>
      <c r="W94" s="2"/>
      <c r="X94" s="3"/>
      <c r="Y94" s="119" t="s">
        <v>194</v>
      </c>
      <c r="Z94" s="120"/>
      <c r="AA94" s="7"/>
      <c r="AB94" s="8"/>
      <c r="AC94" s="8"/>
      <c r="AD94" s="8"/>
      <c r="AE94" s="8"/>
      <c r="AF94" s="8"/>
      <c r="AG94" s="8"/>
      <c r="AH94" s="8"/>
      <c r="AI94" s="9"/>
    </row>
    <row r="95" spans="1:35" ht="18" customHeight="1">
      <c r="A95" s="122" t="s">
        <v>47</v>
      </c>
      <c r="B95" s="123"/>
      <c r="C95" s="123"/>
      <c r="D95" s="123"/>
      <c r="E95" s="10"/>
      <c r="F95" s="11"/>
      <c r="G95" s="11"/>
      <c r="H95" s="11"/>
      <c r="I95" s="11"/>
      <c r="J95" s="11"/>
      <c r="K95" s="11"/>
      <c r="L95" s="11"/>
      <c r="M95" s="11"/>
      <c r="N95" s="11"/>
      <c r="O95" s="11"/>
      <c r="P95" s="11"/>
      <c r="Q95" s="11"/>
      <c r="R95" s="11"/>
      <c r="S95" s="11"/>
      <c r="T95" s="11"/>
      <c r="U95" s="11"/>
      <c r="V95" s="11"/>
      <c r="W95" s="11"/>
      <c r="X95" s="12"/>
      <c r="Y95" s="122" t="s">
        <v>195</v>
      </c>
      <c r="Z95" s="123"/>
      <c r="AA95" s="13"/>
      <c r="AB95" s="14"/>
      <c r="AC95" s="14"/>
      <c r="AD95" s="14"/>
      <c r="AE95" s="14"/>
      <c r="AF95" s="14"/>
      <c r="AG95" s="14"/>
      <c r="AH95" s="14"/>
      <c r="AI95" s="15"/>
    </row>
    <row r="96" spans="1:35" ht="3" customHeight="1">
      <c r="A96" s="125"/>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5"/>
      <c r="Z96" s="126"/>
      <c r="AA96" s="126"/>
      <c r="AB96" s="126"/>
      <c r="AC96" s="126"/>
      <c r="AD96" s="126"/>
      <c r="AE96" s="126"/>
      <c r="AF96" s="126"/>
      <c r="AG96" s="126"/>
      <c r="AH96" s="126"/>
      <c r="AI96" s="127"/>
    </row>
    <row r="97" spans="1:35">
      <c r="A97" s="122" t="s">
        <v>48</v>
      </c>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2" t="s">
        <v>52</v>
      </c>
      <c r="Z97" s="123"/>
      <c r="AA97" s="123"/>
      <c r="AB97" s="123"/>
      <c r="AC97" s="148"/>
      <c r="AD97" s="148"/>
      <c r="AE97" s="148"/>
      <c r="AF97" s="148"/>
      <c r="AG97" s="148"/>
      <c r="AH97" s="148"/>
      <c r="AI97" s="153"/>
    </row>
    <row r="98" spans="1:35">
      <c r="A98" s="16"/>
      <c r="B98" s="17"/>
      <c r="C98" s="17"/>
      <c r="D98" s="17"/>
      <c r="E98" s="17"/>
      <c r="F98" s="17"/>
      <c r="G98" s="17"/>
      <c r="H98" s="17"/>
      <c r="I98" s="17"/>
      <c r="J98" s="17"/>
      <c r="K98" s="17"/>
      <c r="L98" s="17"/>
      <c r="M98" s="17"/>
      <c r="N98" s="17"/>
      <c r="O98" s="17"/>
      <c r="P98" s="17"/>
      <c r="Q98" s="17"/>
      <c r="R98" s="17"/>
      <c r="S98" s="17"/>
      <c r="T98" s="17"/>
      <c r="U98" s="17"/>
      <c r="V98" s="17"/>
      <c r="W98" s="17"/>
      <c r="X98" s="18"/>
      <c r="Y98" s="122" t="s">
        <v>53</v>
      </c>
      <c r="Z98" s="123"/>
      <c r="AA98" s="123"/>
      <c r="AB98" s="123"/>
      <c r="AC98" s="25"/>
      <c r="AD98" s="26"/>
      <c r="AE98" s="26"/>
      <c r="AF98" s="26"/>
      <c r="AG98" s="26"/>
      <c r="AH98" s="26"/>
      <c r="AI98" s="27"/>
    </row>
    <row r="99" spans="1:35">
      <c r="A99" s="19"/>
      <c r="B99" s="20"/>
      <c r="C99" s="20"/>
      <c r="D99" s="20"/>
      <c r="E99" s="20"/>
      <c r="F99" s="20"/>
      <c r="G99" s="20"/>
      <c r="H99" s="20"/>
      <c r="I99" s="20"/>
      <c r="J99" s="20"/>
      <c r="K99" s="20"/>
      <c r="L99" s="20"/>
      <c r="M99" s="20"/>
      <c r="N99" s="20"/>
      <c r="O99" s="20"/>
      <c r="P99" s="20"/>
      <c r="Q99" s="20"/>
      <c r="R99" s="20"/>
      <c r="S99" s="20"/>
      <c r="T99" s="20"/>
      <c r="U99" s="20"/>
      <c r="V99" s="20"/>
      <c r="W99" s="20"/>
      <c r="X99" s="21"/>
      <c r="Y99" s="122" t="s">
        <v>54</v>
      </c>
      <c r="Z99" s="123"/>
      <c r="AA99" s="123"/>
      <c r="AB99" s="123"/>
      <c r="AC99" s="25"/>
      <c r="AD99" s="26"/>
      <c r="AE99" s="26"/>
      <c r="AF99" s="26"/>
      <c r="AG99" s="26"/>
      <c r="AH99" s="26"/>
      <c r="AI99" s="27"/>
    </row>
    <row r="100" spans="1:35" ht="16.5" customHeight="1">
      <c r="A100" s="19"/>
      <c r="B100" s="20"/>
      <c r="C100" s="20"/>
      <c r="D100" s="20"/>
      <c r="E100" s="20"/>
      <c r="F100" s="20"/>
      <c r="G100" s="20"/>
      <c r="H100" s="20"/>
      <c r="I100" s="20"/>
      <c r="J100" s="20"/>
      <c r="K100" s="20"/>
      <c r="L100" s="20"/>
      <c r="M100" s="20"/>
      <c r="N100" s="20"/>
      <c r="O100" s="20"/>
      <c r="P100" s="20"/>
      <c r="Q100" s="20"/>
      <c r="R100" s="20"/>
      <c r="S100" s="20"/>
      <c r="T100" s="20"/>
      <c r="U100" s="20"/>
      <c r="V100" s="20"/>
      <c r="W100" s="20"/>
      <c r="X100" s="21"/>
      <c r="Y100" s="154" t="s">
        <v>56</v>
      </c>
      <c r="Z100" s="155"/>
      <c r="AA100" s="155"/>
      <c r="AB100" s="155"/>
      <c r="AC100" s="155"/>
      <c r="AD100" s="155"/>
      <c r="AE100" s="155"/>
      <c r="AF100" s="155"/>
      <c r="AG100" s="155"/>
      <c r="AH100" s="155"/>
      <c r="AI100" s="156"/>
    </row>
    <row r="101" spans="1:35">
      <c r="A101" s="19"/>
      <c r="B101" s="20"/>
      <c r="C101" s="20"/>
      <c r="D101" s="20"/>
      <c r="E101" s="20"/>
      <c r="F101" s="20"/>
      <c r="G101" s="20"/>
      <c r="H101" s="20"/>
      <c r="I101" s="20"/>
      <c r="J101" s="20"/>
      <c r="K101" s="20"/>
      <c r="L101" s="20"/>
      <c r="M101" s="20"/>
      <c r="N101" s="20"/>
      <c r="O101" s="20"/>
      <c r="P101" s="20"/>
      <c r="Q101" s="20"/>
      <c r="R101" s="20"/>
      <c r="S101" s="20"/>
      <c r="T101" s="20"/>
      <c r="U101" s="20"/>
      <c r="V101" s="20"/>
      <c r="W101" s="20"/>
      <c r="X101" s="21"/>
      <c r="Y101" s="28"/>
      <c r="Z101" s="29"/>
      <c r="AA101" s="29"/>
      <c r="AB101" s="29"/>
      <c r="AC101" s="29"/>
      <c r="AD101" s="29"/>
      <c r="AE101" s="29"/>
      <c r="AF101" s="29"/>
      <c r="AG101" s="29"/>
      <c r="AH101" s="29"/>
      <c r="AI101" s="30"/>
    </row>
    <row r="102" spans="1:35">
      <c r="A102" s="19"/>
      <c r="B102" s="20"/>
      <c r="C102" s="20"/>
      <c r="D102" s="20"/>
      <c r="E102" s="20"/>
      <c r="F102" s="20"/>
      <c r="G102" s="20"/>
      <c r="H102" s="20"/>
      <c r="I102" s="20"/>
      <c r="J102" s="20"/>
      <c r="K102" s="20"/>
      <c r="L102" s="20"/>
      <c r="M102" s="20"/>
      <c r="N102" s="20"/>
      <c r="O102" s="20"/>
      <c r="P102" s="20"/>
      <c r="Q102" s="20"/>
      <c r="R102" s="20"/>
      <c r="S102" s="20"/>
      <c r="T102" s="20"/>
      <c r="U102" s="20"/>
      <c r="V102" s="20"/>
      <c r="W102" s="20"/>
      <c r="X102" s="21"/>
      <c r="Y102" s="157" t="s">
        <v>57</v>
      </c>
      <c r="Z102" s="158"/>
      <c r="AA102" s="158"/>
      <c r="AB102" s="158"/>
      <c r="AC102" s="158"/>
      <c r="AD102" s="158"/>
      <c r="AE102" s="158"/>
      <c r="AF102" s="158"/>
      <c r="AG102" s="158"/>
      <c r="AH102" s="158"/>
      <c r="AI102" s="159"/>
    </row>
    <row r="103" spans="1:35">
      <c r="A103" s="19"/>
      <c r="B103" s="20"/>
      <c r="C103" s="20"/>
      <c r="D103" s="20"/>
      <c r="E103" s="20"/>
      <c r="F103" s="20"/>
      <c r="G103" s="20"/>
      <c r="H103" s="20"/>
      <c r="I103" s="20"/>
      <c r="J103" s="20"/>
      <c r="K103" s="20"/>
      <c r="L103" s="20"/>
      <c r="M103" s="20"/>
      <c r="N103" s="20"/>
      <c r="O103" s="20"/>
      <c r="P103" s="20"/>
      <c r="Q103" s="20"/>
      <c r="R103" s="20"/>
      <c r="S103" s="20"/>
      <c r="T103" s="20"/>
      <c r="U103" s="20"/>
      <c r="V103" s="20"/>
      <c r="W103" s="20"/>
      <c r="X103" s="21"/>
      <c r="Y103" s="31"/>
      <c r="Z103" s="32"/>
      <c r="AA103" s="32"/>
      <c r="AB103" s="32"/>
      <c r="AC103" s="32"/>
      <c r="AD103" s="32"/>
      <c r="AE103" s="32"/>
      <c r="AF103" s="32"/>
      <c r="AG103" s="32"/>
      <c r="AH103" s="32"/>
      <c r="AI103" s="33"/>
    </row>
    <row r="104" spans="1:35">
      <c r="A104" s="19"/>
      <c r="B104" s="20"/>
      <c r="C104" s="20"/>
      <c r="D104" s="20"/>
      <c r="E104" s="20"/>
      <c r="F104" s="20"/>
      <c r="G104" s="20"/>
      <c r="H104" s="20"/>
      <c r="I104" s="20"/>
      <c r="J104" s="20"/>
      <c r="K104" s="20"/>
      <c r="L104" s="20"/>
      <c r="M104" s="20"/>
      <c r="N104" s="20"/>
      <c r="O104" s="20"/>
      <c r="P104" s="20"/>
      <c r="Q104" s="20"/>
      <c r="R104" s="20"/>
      <c r="S104" s="20"/>
      <c r="T104" s="20"/>
      <c r="U104" s="20"/>
      <c r="V104" s="20"/>
      <c r="W104" s="20"/>
      <c r="X104" s="21"/>
      <c r="Y104" s="122" t="s">
        <v>55</v>
      </c>
      <c r="Z104" s="123"/>
      <c r="AA104" s="123"/>
      <c r="AB104" s="123"/>
      <c r="AC104" s="123"/>
      <c r="AD104" s="123"/>
      <c r="AE104" s="123"/>
      <c r="AF104" s="123"/>
      <c r="AG104" s="123"/>
      <c r="AH104" s="123"/>
      <c r="AI104" s="124"/>
    </row>
    <row r="105" spans="1:35" ht="15" customHeight="1">
      <c r="A105" s="19"/>
      <c r="B105" s="20"/>
      <c r="C105" s="20"/>
      <c r="D105" s="20"/>
      <c r="E105" s="20"/>
      <c r="F105" s="20"/>
      <c r="G105" s="20"/>
      <c r="H105" s="20"/>
      <c r="I105" s="20"/>
      <c r="J105" s="20"/>
      <c r="K105" s="20"/>
      <c r="L105" s="20"/>
      <c r="M105" s="20"/>
      <c r="N105" s="20"/>
      <c r="O105" s="20"/>
      <c r="P105" s="20"/>
      <c r="Q105" s="20"/>
      <c r="R105" s="20"/>
      <c r="S105" s="20"/>
      <c r="T105" s="20"/>
      <c r="U105" s="20"/>
      <c r="V105" s="20"/>
      <c r="W105" s="20"/>
      <c r="X105" s="21"/>
      <c r="Y105" s="34"/>
      <c r="Z105" s="35"/>
      <c r="AA105" s="35"/>
      <c r="AB105" s="35"/>
      <c r="AC105" s="35"/>
      <c r="AD105" s="35"/>
      <c r="AE105" s="35"/>
      <c r="AF105" s="35"/>
      <c r="AG105" s="35"/>
      <c r="AH105" s="35"/>
      <c r="AI105" s="36"/>
    </row>
    <row r="106" spans="1:35">
      <c r="A106" s="19"/>
      <c r="B106" s="20"/>
      <c r="C106" s="20"/>
      <c r="D106" s="20"/>
      <c r="E106" s="20"/>
      <c r="F106" s="20"/>
      <c r="G106" s="20"/>
      <c r="H106" s="20"/>
      <c r="I106" s="20"/>
      <c r="J106" s="20"/>
      <c r="K106" s="20"/>
      <c r="L106" s="20"/>
      <c r="M106" s="20"/>
      <c r="N106" s="20"/>
      <c r="O106" s="20"/>
      <c r="P106" s="20"/>
      <c r="Q106" s="20"/>
      <c r="R106" s="20"/>
      <c r="S106" s="20"/>
      <c r="T106" s="20"/>
      <c r="U106" s="20"/>
      <c r="V106" s="20"/>
      <c r="W106" s="20"/>
      <c r="X106" s="21"/>
      <c r="Y106" s="37"/>
      <c r="Z106" s="38"/>
      <c r="AA106" s="38"/>
      <c r="AB106" s="38"/>
      <c r="AC106" s="38"/>
      <c r="AD106" s="38"/>
      <c r="AE106" s="38"/>
      <c r="AF106" s="38"/>
      <c r="AG106" s="38"/>
      <c r="AH106" s="38"/>
      <c r="AI106" s="39"/>
    </row>
    <row r="107" spans="1:35">
      <c r="A107" s="19"/>
      <c r="B107" s="20"/>
      <c r="C107" s="20"/>
      <c r="D107" s="20"/>
      <c r="E107" s="20"/>
      <c r="F107" s="20"/>
      <c r="G107" s="20"/>
      <c r="H107" s="20"/>
      <c r="I107" s="20"/>
      <c r="J107" s="20"/>
      <c r="K107" s="20"/>
      <c r="L107" s="20"/>
      <c r="M107" s="20"/>
      <c r="N107" s="20"/>
      <c r="O107" s="20"/>
      <c r="P107" s="20"/>
      <c r="Q107" s="20"/>
      <c r="R107" s="20"/>
      <c r="S107" s="20"/>
      <c r="T107" s="20"/>
      <c r="U107" s="20"/>
      <c r="V107" s="20"/>
      <c r="W107" s="20"/>
      <c r="X107" s="21"/>
      <c r="Y107" s="37"/>
      <c r="Z107" s="38"/>
      <c r="AA107" s="38"/>
      <c r="AB107" s="38"/>
      <c r="AC107" s="38"/>
      <c r="AD107" s="38"/>
      <c r="AE107" s="38"/>
      <c r="AF107" s="38"/>
      <c r="AG107" s="38"/>
      <c r="AH107" s="38"/>
      <c r="AI107" s="39"/>
    </row>
    <row r="108" spans="1:35">
      <c r="A108" s="19"/>
      <c r="B108" s="20"/>
      <c r="C108" s="20"/>
      <c r="D108" s="20"/>
      <c r="E108" s="20"/>
      <c r="F108" s="20"/>
      <c r="G108" s="20"/>
      <c r="H108" s="20"/>
      <c r="I108" s="20"/>
      <c r="J108" s="20"/>
      <c r="K108" s="20"/>
      <c r="L108" s="20"/>
      <c r="M108" s="20"/>
      <c r="N108" s="20"/>
      <c r="O108" s="20"/>
      <c r="P108" s="20"/>
      <c r="Q108" s="20"/>
      <c r="R108" s="20"/>
      <c r="S108" s="20"/>
      <c r="T108" s="20"/>
      <c r="U108" s="20"/>
      <c r="V108" s="20"/>
      <c r="W108" s="20"/>
      <c r="X108" s="21"/>
      <c r="Y108" s="37"/>
      <c r="Z108" s="38"/>
      <c r="AA108" s="38"/>
      <c r="AB108" s="38"/>
      <c r="AC108" s="38"/>
      <c r="AD108" s="38"/>
      <c r="AE108" s="38"/>
      <c r="AF108" s="38"/>
      <c r="AG108" s="38"/>
      <c r="AH108" s="38"/>
      <c r="AI108" s="39"/>
    </row>
    <row r="109" spans="1:35">
      <c r="A109" s="19"/>
      <c r="B109" s="20"/>
      <c r="C109" s="20"/>
      <c r="D109" s="20"/>
      <c r="E109" s="20"/>
      <c r="F109" s="20"/>
      <c r="G109" s="20"/>
      <c r="H109" s="20"/>
      <c r="I109" s="20"/>
      <c r="J109" s="20"/>
      <c r="K109" s="20"/>
      <c r="L109" s="20"/>
      <c r="M109" s="20"/>
      <c r="N109" s="20"/>
      <c r="O109" s="20"/>
      <c r="P109" s="20"/>
      <c r="Q109" s="20"/>
      <c r="R109" s="20"/>
      <c r="S109" s="20"/>
      <c r="T109" s="20"/>
      <c r="U109" s="20"/>
      <c r="V109" s="20"/>
      <c r="W109" s="20"/>
      <c r="X109" s="21"/>
      <c r="Y109" s="37"/>
      <c r="Z109" s="38"/>
      <c r="AA109" s="38"/>
      <c r="AB109" s="38"/>
      <c r="AC109" s="38"/>
      <c r="AD109" s="38"/>
      <c r="AE109" s="38"/>
      <c r="AF109" s="38"/>
      <c r="AG109" s="38"/>
      <c r="AH109" s="38"/>
      <c r="AI109" s="39"/>
    </row>
    <row r="110" spans="1:35">
      <c r="A110" s="19"/>
      <c r="B110" s="20"/>
      <c r="C110" s="20"/>
      <c r="D110" s="20"/>
      <c r="E110" s="20"/>
      <c r="F110" s="20"/>
      <c r="G110" s="20"/>
      <c r="H110" s="20"/>
      <c r="I110" s="20"/>
      <c r="J110" s="20"/>
      <c r="K110" s="20"/>
      <c r="L110" s="20"/>
      <c r="M110" s="20"/>
      <c r="N110" s="20"/>
      <c r="O110" s="20"/>
      <c r="P110" s="20"/>
      <c r="Q110" s="20"/>
      <c r="R110" s="20"/>
      <c r="S110" s="20"/>
      <c r="T110" s="20"/>
      <c r="U110" s="20"/>
      <c r="V110" s="20"/>
      <c r="W110" s="20"/>
      <c r="X110" s="21"/>
      <c r="Y110" s="37"/>
      <c r="Z110" s="38"/>
      <c r="AA110" s="38"/>
      <c r="AB110" s="38"/>
      <c r="AC110" s="38"/>
      <c r="AD110" s="38"/>
      <c r="AE110" s="38"/>
      <c r="AF110" s="38"/>
      <c r="AG110" s="38"/>
      <c r="AH110" s="38"/>
      <c r="AI110" s="39"/>
    </row>
    <row r="111" spans="1:35">
      <c r="A111" s="19"/>
      <c r="B111" s="20"/>
      <c r="C111" s="20"/>
      <c r="D111" s="20"/>
      <c r="E111" s="20"/>
      <c r="F111" s="20"/>
      <c r="G111" s="20"/>
      <c r="H111" s="20"/>
      <c r="I111" s="20"/>
      <c r="J111" s="20"/>
      <c r="K111" s="20"/>
      <c r="L111" s="20"/>
      <c r="M111" s="20"/>
      <c r="N111" s="20"/>
      <c r="O111" s="20"/>
      <c r="P111" s="20"/>
      <c r="Q111" s="20"/>
      <c r="R111" s="20"/>
      <c r="S111" s="20"/>
      <c r="T111" s="20"/>
      <c r="U111" s="20"/>
      <c r="V111" s="20"/>
      <c r="W111" s="20"/>
      <c r="X111" s="21"/>
      <c r="Y111" s="37"/>
      <c r="Z111" s="38"/>
      <c r="AA111" s="38"/>
      <c r="AB111" s="38"/>
      <c r="AC111" s="38"/>
      <c r="AD111" s="38"/>
      <c r="AE111" s="38"/>
      <c r="AF111" s="38"/>
      <c r="AG111" s="38"/>
      <c r="AH111" s="38"/>
      <c r="AI111" s="39"/>
    </row>
    <row r="112" spans="1:35">
      <c r="A112" s="19"/>
      <c r="B112" s="20"/>
      <c r="C112" s="20"/>
      <c r="D112" s="20"/>
      <c r="E112" s="20"/>
      <c r="F112" s="20"/>
      <c r="G112" s="20"/>
      <c r="H112" s="20"/>
      <c r="I112" s="20"/>
      <c r="J112" s="20"/>
      <c r="K112" s="20"/>
      <c r="L112" s="20"/>
      <c r="M112" s="20"/>
      <c r="N112" s="20"/>
      <c r="O112" s="20"/>
      <c r="P112" s="20"/>
      <c r="Q112" s="20"/>
      <c r="R112" s="20"/>
      <c r="S112" s="20"/>
      <c r="T112" s="20"/>
      <c r="U112" s="20"/>
      <c r="V112" s="20"/>
      <c r="W112" s="20"/>
      <c r="X112" s="21"/>
      <c r="Y112" s="40"/>
      <c r="Z112" s="41"/>
      <c r="AA112" s="41"/>
      <c r="AB112" s="41"/>
      <c r="AC112" s="41"/>
      <c r="AD112" s="41"/>
      <c r="AE112" s="41"/>
      <c r="AF112" s="41"/>
      <c r="AG112" s="41"/>
      <c r="AH112" s="41"/>
      <c r="AI112" s="42"/>
    </row>
    <row r="113" spans="1:35">
      <c r="A113" s="19"/>
      <c r="B113" s="20"/>
      <c r="C113" s="20"/>
      <c r="D113" s="20"/>
      <c r="E113" s="20"/>
      <c r="F113" s="20"/>
      <c r="G113" s="20"/>
      <c r="H113" s="20"/>
      <c r="I113" s="20"/>
      <c r="J113" s="20"/>
      <c r="K113" s="20"/>
      <c r="L113" s="20"/>
      <c r="M113" s="20"/>
      <c r="N113" s="20"/>
      <c r="O113" s="20"/>
      <c r="P113" s="20"/>
      <c r="Q113" s="20"/>
      <c r="R113" s="20"/>
      <c r="S113" s="20"/>
      <c r="T113" s="20"/>
      <c r="U113" s="20"/>
      <c r="V113" s="20"/>
      <c r="W113" s="20"/>
      <c r="X113" s="21"/>
      <c r="Y113" s="160"/>
      <c r="Z113" s="131"/>
      <c r="AA113" s="131"/>
      <c r="AB113" s="131"/>
      <c r="AC113" s="131"/>
      <c r="AD113" s="131"/>
      <c r="AE113" s="131"/>
      <c r="AF113" s="131"/>
      <c r="AG113" s="131"/>
      <c r="AH113" s="131"/>
      <c r="AI113" s="161"/>
    </row>
    <row r="114" spans="1:35">
      <c r="A114" s="19"/>
      <c r="B114" s="20"/>
      <c r="C114" s="20"/>
      <c r="D114" s="20"/>
      <c r="E114" s="20"/>
      <c r="F114" s="20"/>
      <c r="G114" s="20"/>
      <c r="H114" s="20"/>
      <c r="I114" s="20"/>
      <c r="J114" s="20"/>
      <c r="K114" s="20"/>
      <c r="L114" s="20"/>
      <c r="M114" s="20"/>
      <c r="N114" s="20"/>
      <c r="O114" s="20"/>
      <c r="P114" s="20"/>
      <c r="Q114" s="20"/>
      <c r="R114" s="20"/>
      <c r="S114" s="20"/>
      <c r="T114" s="20"/>
      <c r="U114" s="20"/>
      <c r="V114" s="20"/>
      <c r="W114" s="20"/>
      <c r="X114" s="21"/>
      <c r="Y114" s="160"/>
      <c r="Z114" s="131"/>
      <c r="AA114" s="131"/>
      <c r="AB114" s="131"/>
      <c r="AC114" s="131"/>
      <c r="AD114" s="131"/>
      <c r="AE114" s="131"/>
      <c r="AF114" s="131"/>
      <c r="AG114" s="131"/>
      <c r="AH114" s="131"/>
      <c r="AI114" s="161"/>
    </row>
    <row r="115" spans="1:35">
      <c r="A115" s="19"/>
      <c r="B115" s="20"/>
      <c r="C115" s="20"/>
      <c r="D115" s="20"/>
      <c r="E115" s="20"/>
      <c r="F115" s="20"/>
      <c r="G115" s="20"/>
      <c r="H115" s="20"/>
      <c r="I115" s="20"/>
      <c r="J115" s="20"/>
      <c r="K115" s="20"/>
      <c r="L115" s="20"/>
      <c r="M115" s="20"/>
      <c r="N115" s="20"/>
      <c r="O115" s="20"/>
      <c r="P115" s="20"/>
      <c r="Q115" s="20"/>
      <c r="R115" s="20"/>
      <c r="S115" s="20"/>
      <c r="T115" s="20"/>
      <c r="U115" s="20"/>
      <c r="V115" s="20"/>
      <c r="W115" s="20"/>
      <c r="X115" s="21"/>
      <c r="Y115" s="160"/>
      <c r="Z115" s="131"/>
      <c r="AA115" s="131"/>
      <c r="AB115" s="131"/>
      <c r="AC115" s="131"/>
      <c r="AD115" s="131"/>
      <c r="AE115" s="131"/>
      <c r="AF115" s="131"/>
      <c r="AG115" s="131"/>
      <c r="AH115" s="131"/>
      <c r="AI115" s="161"/>
    </row>
    <row r="116" spans="1:35">
      <c r="A116" s="19"/>
      <c r="B116" s="20"/>
      <c r="C116" s="20"/>
      <c r="D116" s="20"/>
      <c r="E116" s="20"/>
      <c r="F116" s="20"/>
      <c r="G116" s="20"/>
      <c r="H116" s="20"/>
      <c r="I116" s="20"/>
      <c r="J116" s="20"/>
      <c r="K116" s="20"/>
      <c r="L116" s="20"/>
      <c r="M116" s="20"/>
      <c r="N116" s="20"/>
      <c r="O116" s="20"/>
      <c r="P116" s="20"/>
      <c r="Q116" s="20"/>
      <c r="R116" s="20"/>
      <c r="S116" s="20"/>
      <c r="T116" s="20"/>
      <c r="U116" s="20"/>
      <c r="V116" s="20"/>
      <c r="W116" s="20"/>
      <c r="X116" s="21"/>
      <c r="Y116" s="122"/>
      <c r="Z116" s="123"/>
      <c r="AA116" s="123"/>
      <c r="AB116" s="123"/>
      <c r="AC116" s="123"/>
      <c r="AD116" s="123"/>
      <c r="AE116" s="123"/>
      <c r="AF116" s="123"/>
      <c r="AG116" s="123"/>
      <c r="AH116" s="123"/>
      <c r="AI116" s="124"/>
    </row>
    <row r="117" spans="1:35">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4"/>
      <c r="Y117" s="122"/>
      <c r="Z117" s="123"/>
      <c r="AA117" s="123"/>
      <c r="AB117" s="123"/>
      <c r="AC117" s="123"/>
      <c r="AD117" s="123"/>
      <c r="AE117" s="123"/>
      <c r="AF117" s="123"/>
      <c r="AG117" s="123"/>
      <c r="AH117" s="123"/>
      <c r="AI117" s="124"/>
    </row>
    <row r="118" spans="1:35">
      <c r="A118" s="122" t="s">
        <v>49</v>
      </c>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2"/>
      <c r="Z118" s="123"/>
      <c r="AA118" s="123"/>
      <c r="AB118" s="123"/>
      <c r="AC118" s="123"/>
      <c r="AD118" s="123"/>
      <c r="AE118" s="123"/>
      <c r="AF118" s="123"/>
      <c r="AG118" s="123"/>
      <c r="AH118" s="123"/>
      <c r="AI118" s="124"/>
    </row>
    <row r="119" spans="1:35">
      <c r="A119" s="34"/>
      <c r="B119" s="35"/>
      <c r="C119" s="35"/>
      <c r="D119" s="35"/>
      <c r="E119" s="35"/>
      <c r="F119" s="35"/>
      <c r="G119" s="35"/>
      <c r="H119" s="35"/>
      <c r="I119" s="35"/>
      <c r="J119" s="35"/>
      <c r="K119" s="35"/>
      <c r="L119" s="35"/>
      <c r="M119" s="35"/>
      <c r="N119" s="35"/>
      <c r="O119" s="35"/>
      <c r="P119" s="35"/>
      <c r="Q119" s="35"/>
      <c r="R119" s="35"/>
      <c r="S119" s="35"/>
      <c r="T119" s="35"/>
      <c r="U119" s="35"/>
      <c r="V119" s="35"/>
      <c r="W119" s="35"/>
      <c r="X119" s="36"/>
      <c r="Y119" s="122"/>
      <c r="Z119" s="123"/>
      <c r="AA119" s="123"/>
      <c r="AB119" s="123"/>
      <c r="AC119" s="123"/>
      <c r="AD119" s="123"/>
      <c r="AE119" s="123"/>
      <c r="AF119" s="123"/>
      <c r="AG119" s="123"/>
      <c r="AH119" s="123"/>
      <c r="AI119" s="124"/>
    </row>
    <row r="120" spans="1:35">
      <c r="A120" s="40"/>
      <c r="B120" s="41"/>
      <c r="C120" s="41"/>
      <c r="D120" s="41"/>
      <c r="E120" s="41"/>
      <c r="F120" s="41"/>
      <c r="G120" s="41"/>
      <c r="H120" s="41"/>
      <c r="I120" s="41"/>
      <c r="J120" s="41"/>
      <c r="K120" s="41"/>
      <c r="L120" s="41"/>
      <c r="M120" s="41"/>
      <c r="N120" s="41"/>
      <c r="O120" s="41"/>
      <c r="P120" s="41"/>
      <c r="Q120" s="41"/>
      <c r="R120" s="41"/>
      <c r="S120" s="41"/>
      <c r="T120" s="41"/>
      <c r="U120" s="41"/>
      <c r="V120" s="41"/>
      <c r="W120" s="41"/>
      <c r="X120" s="42"/>
      <c r="Y120" s="122"/>
      <c r="Z120" s="123"/>
      <c r="AA120" s="123"/>
      <c r="AB120" s="123"/>
      <c r="AC120" s="123"/>
      <c r="AD120" s="123"/>
      <c r="AE120" s="123"/>
      <c r="AF120" s="123"/>
      <c r="AG120" s="123"/>
      <c r="AH120" s="123"/>
      <c r="AI120" s="124"/>
    </row>
    <row r="121" spans="1:35">
      <c r="A121" s="157" t="s">
        <v>50</v>
      </c>
      <c r="B121" s="131"/>
      <c r="C121" s="131"/>
      <c r="D121" s="131"/>
      <c r="E121" s="131"/>
      <c r="F121" s="131"/>
      <c r="G121" s="54"/>
      <c r="H121" s="32"/>
      <c r="I121" s="32"/>
      <c r="J121" s="32"/>
      <c r="K121" s="32"/>
      <c r="L121" s="32"/>
      <c r="M121" s="32"/>
      <c r="N121" s="32"/>
      <c r="O121" s="32"/>
      <c r="P121" s="32"/>
      <c r="Q121" s="32"/>
      <c r="R121" s="32"/>
      <c r="S121" s="32"/>
      <c r="T121" s="32"/>
      <c r="U121" s="32"/>
      <c r="V121" s="32"/>
      <c r="W121" s="32"/>
      <c r="X121" s="33"/>
      <c r="Y121" s="122"/>
      <c r="Z121" s="123"/>
      <c r="AA121" s="123"/>
      <c r="AB121" s="123"/>
      <c r="AC121" s="123"/>
      <c r="AD121" s="123"/>
      <c r="AE121" s="123"/>
      <c r="AF121" s="123"/>
      <c r="AG121" s="123"/>
      <c r="AH121" s="123"/>
      <c r="AI121" s="124"/>
    </row>
    <row r="122" spans="1:35">
      <c r="A122" s="157" t="s">
        <v>51</v>
      </c>
      <c r="B122" s="131"/>
      <c r="C122" s="131"/>
      <c r="D122" s="131"/>
      <c r="E122" s="131"/>
      <c r="F122" s="131"/>
      <c r="G122" s="131"/>
      <c r="H122" s="131"/>
      <c r="I122" s="131"/>
      <c r="J122" s="131"/>
      <c r="K122" s="131"/>
      <c r="L122" s="131"/>
      <c r="M122" s="131"/>
      <c r="N122" s="131"/>
      <c r="O122" s="54"/>
      <c r="P122" s="32"/>
      <c r="Q122" s="32"/>
      <c r="R122" s="32"/>
      <c r="S122" s="32"/>
      <c r="T122" s="32"/>
      <c r="U122" s="32"/>
      <c r="V122" s="32"/>
      <c r="W122" s="32"/>
      <c r="X122" s="33"/>
      <c r="Y122" s="122"/>
      <c r="Z122" s="123"/>
      <c r="AA122" s="123"/>
      <c r="AB122" s="123"/>
      <c r="AC122" s="123"/>
      <c r="AD122" s="123"/>
      <c r="AE122" s="123"/>
      <c r="AF122" s="123"/>
      <c r="AG122" s="123"/>
      <c r="AH122" s="123"/>
      <c r="AI122" s="124"/>
    </row>
    <row r="123" spans="1:35">
      <c r="A123" s="125"/>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5"/>
      <c r="Z123" s="126"/>
      <c r="AA123" s="126"/>
      <c r="AB123" s="126"/>
      <c r="AC123" s="126"/>
      <c r="AD123" s="126"/>
      <c r="AE123" s="126"/>
      <c r="AF123" s="126"/>
      <c r="AG123" s="126"/>
      <c r="AH123" s="126"/>
      <c r="AI123" s="127"/>
    </row>
    <row r="125" spans="1:35" ht="27.75" customHeight="1">
      <c r="A125" s="119" t="s">
        <v>46</v>
      </c>
      <c r="B125" s="120"/>
      <c r="C125" s="120"/>
      <c r="D125" s="120"/>
      <c r="E125" s="120"/>
      <c r="F125" s="120"/>
      <c r="G125" s="120"/>
      <c r="H125" s="120"/>
      <c r="I125" s="120"/>
      <c r="J125" s="120"/>
      <c r="K125" s="1"/>
      <c r="L125" s="2"/>
      <c r="M125" s="2"/>
      <c r="N125" s="2"/>
      <c r="O125" s="2"/>
      <c r="P125" s="2"/>
      <c r="Q125" s="2"/>
      <c r="R125" s="2"/>
      <c r="S125" s="2"/>
      <c r="T125" s="2"/>
      <c r="U125" s="2"/>
      <c r="V125" s="2"/>
      <c r="W125" s="2"/>
      <c r="X125" s="3"/>
      <c r="Y125" s="119" t="s">
        <v>194</v>
      </c>
      <c r="Z125" s="120"/>
      <c r="AA125" s="7"/>
      <c r="AB125" s="8"/>
      <c r="AC125" s="8"/>
      <c r="AD125" s="8"/>
      <c r="AE125" s="8"/>
      <c r="AF125" s="8"/>
      <c r="AG125" s="8"/>
      <c r="AH125" s="8"/>
      <c r="AI125" s="9"/>
    </row>
    <row r="126" spans="1:35" ht="18" customHeight="1">
      <c r="A126" s="122" t="s">
        <v>47</v>
      </c>
      <c r="B126" s="123"/>
      <c r="C126" s="123"/>
      <c r="D126" s="123"/>
      <c r="E126" s="10"/>
      <c r="F126" s="11"/>
      <c r="G126" s="11"/>
      <c r="H126" s="11"/>
      <c r="I126" s="11"/>
      <c r="J126" s="11"/>
      <c r="K126" s="11"/>
      <c r="L126" s="11"/>
      <c r="M126" s="11"/>
      <c r="N126" s="11"/>
      <c r="O126" s="11"/>
      <c r="P126" s="11"/>
      <c r="Q126" s="11"/>
      <c r="R126" s="11"/>
      <c r="S126" s="11"/>
      <c r="T126" s="11"/>
      <c r="U126" s="11"/>
      <c r="V126" s="11"/>
      <c r="W126" s="11"/>
      <c r="X126" s="12"/>
      <c r="Y126" s="122" t="s">
        <v>195</v>
      </c>
      <c r="Z126" s="123"/>
      <c r="AA126" s="13"/>
      <c r="AB126" s="14"/>
      <c r="AC126" s="14"/>
      <c r="AD126" s="14"/>
      <c r="AE126" s="14"/>
      <c r="AF126" s="14"/>
      <c r="AG126" s="14"/>
      <c r="AH126" s="14"/>
      <c r="AI126" s="15"/>
    </row>
    <row r="127" spans="1:35" ht="3" customHeight="1">
      <c r="A127" s="125"/>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5"/>
      <c r="Z127" s="126"/>
      <c r="AA127" s="126"/>
      <c r="AB127" s="126"/>
      <c r="AC127" s="126"/>
      <c r="AD127" s="126"/>
      <c r="AE127" s="126"/>
      <c r="AF127" s="126"/>
      <c r="AG127" s="126"/>
      <c r="AH127" s="126"/>
      <c r="AI127" s="127"/>
    </row>
    <row r="128" spans="1:35">
      <c r="A128" s="122" t="s">
        <v>48</v>
      </c>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2" t="s">
        <v>52</v>
      </c>
      <c r="Z128" s="123"/>
      <c r="AA128" s="123"/>
      <c r="AB128" s="123"/>
      <c r="AC128" s="148"/>
      <c r="AD128" s="148"/>
      <c r="AE128" s="148"/>
      <c r="AF128" s="148"/>
      <c r="AG128" s="148"/>
      <c r="AH128" s="148"/>
      <c r="AI128" s="153"/>
    </row>
    <row r="129" spans="1:35">
      <c r="A129" s="16"/>
      <c r="B129" s="17"/>
      <c r="C129" s="17"/>
      <c r="D129" s="17"/>
      <c r="E129" s="17"/>
      <c r="F129" s="17"/>
      <c r="G129" s="17"/>
      <c r="H129" s="17"/>
      <c r="I129" s="17"/>
      <c r="J129" s="17"/>
      <c r="K129" s="17"/>
      <c r="L129" s="17"/>
      <c r="M129" s="17"/>
      <c r="N129" s="17"/>
      <c r="O129" s="17"/>
      <c r="P129" s="17"/>
      <c r="Q129" s="17"/>
      <c r="R129" s="17"/>
      <c r="S129" s="17"/>
      <c r="T129" s="17"/>
      <c r="U129" s="17"/>
      <c r="V129" s="17"/>
      <c r="W129" s="17"/>
      <c r="X129" s="18"/>
      <c r="Y129" s="122" t="s">
        <v>53</v>
      </c>
      <c r="Z129" s="123"/>
      <c r="AA129" s="123"/>
      <c r="AB129" s="123"/>
      <c r="AC129" s="25"/>
      <c r="AD129" s="26"/>
      <c r="AE129" s="26"/>
      <c r="AF129" s="26"/>
      <c r="AG129" s="26"/>
      <c r="AH129" s="26"/>
      <c r="AI129" s="27"/>
    </row>
    <row r="130" spans="1:35">
      <c r="A130" s="19"/>
      <c r="B130" s="20"/>
      <c r="C130" s="20"/>
      <c r="D130" s="20"/>
      <c r="E130" s="20"/>
      <c r="F130" s="20"/>
      <c r="G130" s="20"/>
      <c r="H130" s="20"/>
      <c r="I130" s="20"/>
      <c r="J130" s="20"/>
      <c r="K130" s="20"/>
      <c r="L130" s="20"/>
      <c r="M130" s="20"/>
      <c r="N130" s="20"/>
      <c r="O130" s="20"/>
      <c r="P130" s="20"/>
      <c r="Q130" s="20"/>
      <c r="R130" s="20"/>
      <c r="S130" s="20"/>
      <c r="T130" s="20"/>
      <c r="U130" s="20"/>
      <c r="V130" s="20"/>
      <c r="W130" s="20"/>
      <c r="X130" s="21"/>
      <c r="Y130" s="122" t="s">
        <v>54</v>
      </c>
      <c r="Z130" s="123"/>
      <c r="AA130" s="123"/>
      <c r="AB130" s="123"/>
      <c r="AC130" s="25"/>
      <c r="AD130" s="26"/>
      <c r="AE130" s="26"/>
      <c r="AF130" s="26"/>
      <c r="AG130" s="26"/>
      <c r="AH130" s="26"/>
      <c r="AI130" s="27"/>
    </row>
    <row r="131" spans="1:35" ht="16.5" customHeight="1">
      <c r="A131" s="19"/>
      <c r="B131" s="20"/>
      <c r="C131" s="20"/>
      <c r="D131" s="20"/>
      <c r="E131" s="20"/>
      <c r="F131" s="20"/>
      <c r="G131" s="20"/>
      <c r="H131" s="20"/>
      <c r="I131" s="20"/>
      <c r="J131" s="20"/>
      <c r="K131" s="20"/>
      <c r="L131" s="20"/>
      <c r="M131" s="20"/>
      <c r="N131" s="20"/>
      <c r="O131" s="20"/>
      <c r="P131" s="20"/>
      <c r="Q131" s="20"/>
      <c r="R131" s="20"/>
      <c r="S131" s="20"/>
      <c r="T131" s="20"/>
      <c r="U131" s="20"/>
      <c r="V131" s="20"/>
      <c r="W131" s="20"/>
      <c r="X131" s="21"/>
      <c r="Y131" s="154" t="s">
        <v>56</v>
      </c>
      <c r="Z131" s="155"/>
      <c r="AA131" s="155"/>
      <c r="AB131" s="155"/>
      <c r="AC131" s="155"/>
      <c r="AD131" s="155"/>
      <c r="AE131" s="155"/>
      <c r="AF131" s="155"/>
      <c r="AG131" s="155"/>
      <c r="AH131" s="155"/>
      <c r="AI131" s="156"/>
    </row>
    <row r="132" spans="1:35">
      <c r="A132" s="19"/>
      <c r="B132" s="20"/>
      <c r="C132" s="20"/>
      <c r="D132" s="20"/>
      <c r="E132" s="20"/>
      <c r="F132" s="20"/>
      <c r="G132" s="20"/>
      <c r="H132" s="20"/>
      <c r="I132" s="20"/>
      <c r="J132" s="20"/>
      <c r="K132" s="20"/>
      <c r="L132" s="20"/>
      <c r="M132" s="20"/>
      <c r="N132" s="20"/>
      <c r="O132" s="20"/>
      <c r="P132" s="20"/>
      <c r="Q132" s="20"/>
      <c r="R132" s="20"/>
      <c r="S132" s="20"/>
      <c r="T132" s="20"/>
      <c r="U132" s="20"/>
      <c r="V132" s="20"/>
      <c r="W132" s="20"/>
      <c r="X132" s="21"/>
      <c r="Y132" s="28"/>
      <c r="Z132" s="29"/>
      <c r="AA132" s="29"/>
      <c r="AB132" s="29"/>
      <c r="AC132" s="29"/>
      <c r="AD132" s="29"/>
      <c r="AE132" s="29"/>
      <c r="AF132" s="29"/>
      <c r="AG132" s="29"/>
      <c r="AH132" s="29"/>
      <c r="AI132" s="30"/>
    </row>
    <row r="133" spans="1:35">
      <c r="A133" s="19"/>
      <c r="B133" s="20"/>
      <c r="C133" s="20"/>
      <c r="D133" s="20"/>
      <c r="E133" s="20"/>
      <c r="F133" s="20"/>
      <c r="G133" s="20"/>
      <c r="H133" s="20"/>
      <c r="I133" s="20"/>
      <c r="J133" s="20"/>
      <c r="K133" s="20"/>
      <c r="L133" s="20"/>
      <c r="M133" s="20"/>
      <c r="N133" s="20"/>
      <c r="O133" s="20"/>
      <c r="P133" s="20"/>
      <c r="Q133" s="20"/>
      <c r="R133" s="20"/>
      <c r="S133" s="20"/>
      <c r="T133" s="20"/>
      <c r="U133" s="20"/>
      <c r="V133" s="20"/>
      <c r="W133" s="20"/>
      <c r="X133" s="21"/>
      <c r="Y133" s="157" t="s">
        <v>57</v>
      </c>
      <c r="Z133" s="158"/>
      <c r="AA133" s="158"/>
      <c r="AB133" s="158"/>
      <c r="AC133" s="158"/>
      <c r="AD133" s="158"/>
      <c r="AE133" s="158"/>
      <c r="AF133" s="158"/>
      <c r="AG133" s="158"/>
      <c r="AH133" s="158"/>
      <c r="AI133" s="159"/>
    </row>
    <row r="134" spans="1:35">
      <c r="A134" s="19"/>
      <c r="B134" s="20"/>
      <c r="C134" s="20"/>
      <c r="D134" s="20"/>
      <c r="E134" s="20"/>
      <c r="F134" s="20"/>
      <c r="G134" s="20"/>
      <c r="H134" s="20"/>
      <c r="I134" s="20"/>
      <c r="J134" s="20"/>
      <c r="K134" s="20"/>
      <c r="L134" s="20"/>
      <c r="M134" s="20"/>
      <c r="N134" s="20"/>
      <c r="O134" s="20"/>
      <c r="P134" s="20"/>
      <c r="Q134" s="20"/>
      <c r="R134" s="20"/>
      <c r="S134" s="20"/>
      <c r="T134" s="20"/>
      <c r="U134" s="20"/>
      <c r="V134" s="20"/>
      <c r="W134" s="20"/>
      <c r="X134" s="21"/>
      <c r="Y134" s="31"/>
      <c r="Z134" s="32"/>
      <c r="AA134" s="32"/>
      <c r="AB134" s="32"/>
      <c r="AC134" s="32"/>
      <c r="AD134" s="32"/>
      <c r="AE134" s="32"/>
      <c r="AF134" s="32"/>
      <c r="AG134" s="32"/>
      <c r="AH134" s="32"/>
      <c r="AI134" s="33"/>
    </row>
    <row r="135" spans="1:35">
      <c r="A135" s="19"/>
      <c r="B135" s="20"/>
      <c r="C135" s="20"/>
      <c r="D135" s="20"/>
      <c r="E135" s="20"/>
      <c r="F135" s="20"/>
      <c r="G135" s="20"/>
      <c r="H135" s="20"/>
      <c r="I135" s="20"/>
      <c r="J135" s="20"/>
      <c r="K135" s="20"/>
      <c r="L135" s="20"/>
      <c r="M135" s="20"/>
      <c r="N135" s="20"/>
      <c r="O135" s="20"/>
      <c r="P135" s="20"/>
      <c r="Q135" s="20"/>
      <c r="R135" s="20"/>
      <c r="S135" s="20"/>
      <c r="T135" s="20"/>
      <c r="U135" s="20"/>
      <c r="V135" s="20"/>
      <c r="W135" s="20"/>
      <c r="X135" s="21"/>
      <c r="Y135" s="122" t="s">
        <v>55</v>
      </c>
      <c r="Z135" s="123"/>
      <c r="AA135" s="123"/>
      <c r="AB135" s="123"/>
      <c r="AC135" s="123"/>
      <c r="AD135" s="123"/>
      <c r="AE135" s="123"/>
      <c r="AF135" s="123"/>
      <c r="AG135" s="123"/>
      <c r="AH135" s="123"/>
      <c r="AI135" s="124"/>
    </row>
    <row r="136" spans="1:35" ht="15" customHeight="1">
      <c r="A136" s="19"/>
      <c r="B136" s="20"/>
      <c r="C136" s="20"/>
      <c r="D136" s="20"/>
      <c r="E136" s="20"/>
      <c r="F136" s="20"/>
      <c r="G136" s="20"/>
      <c r="H136" s="20"/>
      <c r="I136" s="20"/>
      <c r="J136" s="20"/>
      <c r="K136" s="20"/>
      <c r="L136" s="20"/>
      <c r="M136" s="20"/>
      <c r="N136" s="20"/>
      <c r="O136" s="20"/>
      <c r="P136" s="20"/>
      <c r="Q136" s="20"/>
      <c r="R136" s="20"/>
      <c r="S136" s="20"/>
      <c r="T136" s="20"/>
      <c r="U136" s="20"/>
      <c r="V136" s="20"/>
      <c r="W136" s="20"/>
      <c r="X136" s="21"/>
      <c r="Y136" s="34"/>
      <c r="Z136" s="35"/>
      <c r="AA136" s="35"/>
      <c r="AB136" s="35"/>
      <c r="AC136" s="35"/>
      <c r="AD136" s="35"/>
      <c r="AE136" s="35"/>
      <c r="AF136" s="35"/>
      <c r="AG136" s="35"/>
      <c r="AH136" s="35"/>
      <c r="AI136" s="36"/>
    </row>
    <row r="137" spans="1:35">
      <c r="A137" s="19"/>
      <c r="B137" s="20"/>
      <c r="C137" s="20"/>
      <c r="D137" s="20"/>
      <c r="E137" s="20"/>
      <c r="F137" s="20"/>
      <c r="G137" s="20"/>
      <c r="H137" s="20"/>
      <c r="I137" s="20"/>
      <c r="J137" s="20"/>
      <c r="K137" s="20"/>
      <c r="L137" s="20"/>
      <c r="M137" s="20"/>
      <c r="N137" s="20"/>
      <c r="O137" s="20"/>
      <c r="P137" s="20"/>
      <c r="Q137" s="20"/>
      <c r="R137" s="20"/>
      <c r="S137" s="20"/>
      <c r="T137" s="20"/>
      <c r="U137" s="20"/>
      <c r="V137" s="20"/>
      <c r="W137" s="20"/>
      <c r="X137" s="21"/>
      <c r="Y137" s="37"/>
      <c r="Z137" s="38"/>
      <c r="AA137" s="38"/>
      <c r="AB137" s="38"/>
      <c r="AC137" s="38"/>
      <c r="AD137" s="38"/>
      <c r="AE137" s="38"/>
      <c r="AF137" s="38"/>
      <c r="AG137" s="38"/>
      <c r="AH137" s="38"/>
      <c r="AI137" s="39"/>
    </row>
    <row r="138" spans="1:35">
      <c r="A138" s="19"/>
      <c r="B138" s="20"/>
      <c r="C138" s="20"/>
      <c r="D138" s="20"/>
      <c r="E138" s="20"/>
      <c r="F138" s="20"/>
      <c r="G138" s="20"/>
      <c r="H138" s="20"/>
      <c r="I138" s="20"/>
      <c r="J138" s="20"/>
      <c r="K138" s="20"/>
      <c r="L138" s="20"/>
      <c r="M138" s="20"/>
      <c r="N138" s="20"/>
      <c r="O138" s="20"/>
      <c r="P138" s="20"/>
      <c r="Q138" s="20"/>
      <c r="R138" s="20"/>
      <c r="S138" s="20"/>
      <c r="T138" s="20"/>
      <c r="U138" s="20"/>
      <c r="V138" s="20"/>
      <c r="W138" s="20"/>
      <c r="X138" s="21"/>
      <c r="Y138" s="37"/>
      <c r="Z138" s="38"/>
      <c r="AA138" s="38"/>
      <c r="AB138" s="38"/>
      <c r="AC138" s="38"/>
      <c r="AD138" s="38"/>
      <c r="AE138" s="38"/>
      <c r="AF138" s="38"/>
      <c r="AG138" s="38"/>
      <c r="AH138" s="38"/>
      <c r="AI138" s="39"/>
    </row>
    <row r="139" spans="1:35">
      <c r="A139" s="19"/>
      <c r="B139" s="20"/>
      <c r="C139" s="20"/>
      <c r="D139" s="20"/>
      <c r="E139" s="20"/>
      <c r="F139" s="20"/>
      <c r="G139" s="20"/>
      <c r="H139" s="20"/>
      <c r="I139" s="20"/>
      <c r="J139" s="20"/>
      <c r="K139" s="20"/>
      <c r="L139" s="20"/>
      <c r="M139" s="20"/>
      <c r="N139" s="20"/>
      <c r="O139" s="20"/>
      <c r="P139" s="20"/>
      <c r="Q139" s="20"/>
      <c r="R139" s="20"/>
      <c r="S139" s="20"/>
      <c r="T139" s="20"/>
      <c r="U139" s="20"/>
      <c r="V139" s="20"/>
      <c r="W139" s="20"/>
      <c r="X139" s="21"/>
      <c r="Y139" s="37"/>
      <c r="Z139" s="38"/>
      <c r="AA139" s="38"/>
      <c r="AB139" s="38"/>
      <c r="AC139" s="38"/>
      <c r="AD139" s="38"/>
      <c r="AE139" s="38"/>
      <c r="AF139" s="38"/>
      <c r="AG139" s="38"/>
      <c r="AH139" s="38"/>
      <c r="AI139" s="39"/>
    </row>
    <row r="140" spans="1:35">
      <c r="A140" s="19"/>
      <c r="B140" s="20"/>
      <c r="C140" s="20"/>
      <c r="D140" s="20"/>
      <c r="E140" s="20"/>
      <c r="F140" s="20"/>
      <c r="G140" s="20"/>
      <c r="H140" s="20"/>
      <c r="I140" s="20"/>
      <c r="J140" s="20"/>
      <c r="K140" s="20"/>
      <c r="L140" s="20"/>
      <c r="M140" s="20"/>
      <c r="N140" s="20"/>
      <c r="O140" s="20"/>
      <c r="P140" s="20"/>
      <c r="Q140" s="20"/>
      <c r="R140" s="20"/>
      <c r="S140" s="20"/>
      <c r="T140" s="20"/>
      <c r="U140" s="20"/>
      <c r="V140" s="20"/>
      <c r="W140" s="20"/>
      <c r="X140" s="21"/>
      <c r="Y140" s="37"/>
      <c r="Z140" s="38"/>
      <c r="AA140" s="38"/>
      <c r="AB140" s="38"/>
      <c r="AC140" s="38"/>
      <c r="AD140" s="38"/>
      <c r="AE140" s="38"/>
      <c r="AF140" s="38"/>
      <c r="AG140" s="38"/>
      <c r="AH140" s="38"/>
      <c r="AI140" s="39"/>
    </row>
    <row r="141" spans="1:35">
      <c r="A141" s="19"/>
      <c r="B141" s="20"/>
      <c r="C141" s="20"/>
      <c r="D141" s="20"/>
      <c r="E141" s="20"/>
      <c r="F141" s="20"/>
      <c r="G141" s="20"/>
      <c r="H141" s="20"/>
      <c r="I141" s="20"/>
      <c r="J141" s="20"/>
      <c r="K141" s="20"/>
      <c r="L141" s="20"/>
      <c r="M141" s="20"/>
      <c r="N141" s="20"/>
      <c r="O141" s="20"/>
      <c r="P141" s="20"/>
      <c r="Q141" s="20"/>
      <c r="R141" s="20"/>
      <c r="S141" s="20"/>
      <c r="T141" s="20"/>
      <c r="U141" s="20"/>
      <c r="V141" s="20"/>
      <c r="W141" s="20"/>
      <c r="X141" s="21"/>
      <c r="Y141" s="37"/>
      <c r="Z141" s="38"/>
      <c r="AA141" s="38"/>
      <c r="AB141" s="38"/>
      <c r="AC141" s="38"/>
      <c r="AD141" s="38"/>
      <c r="AE141" s="38"/>
      <c r="AF141" s="38"/>
      <c r="AG141" s="38"/>
      <c r="AH141" s="38"/>
      <c r="AI141" s="39"/>
    </row>
    <row r="142" spans="1:35">
      <c r="A142" s="19"/>
      <c r="B142" s="20"/>
      <c r="C142" s="20"/>
      <c r="D142" s="20"/>
      <c r="E142" s="20"/>
      <c r="F142" s="20"/>
      <c r="G142" s="20"/>
      <c r="H142" s="20"/>
      <c r="I142" s="20"/>
      <c r="J142" s="20"/>
      <c r="K142" s="20"/>
      <c r="L142" s="20"/>
      <c r="M142" s="20"/>
      <c r="N142" s="20"/>
      <c r="O142" s="20"/>
      <c r="P142" s="20"/>
      <c r="Q142" s="20"/>
      <c r="R142" s="20"/>
      <c r="S142" s="20"/>
      <c r="T142" s="20"/>
      <c r="U142" s="20"/>
      <c r="V142" s="20"/>
      <c r="W142" s="20"/>
      <c r="X142" s="21"/>
      <c r="Y142" s="37"/>
      <c r="Z142" s="38"/>
      <c r="AA142" s="38"/>
      <c r="AB142" s="38"/>
      <c r="AC142" s="38"/>
      <c r="AD142" s="38"/>
      <c r="AE142" s="38"/>
      <c r="AF142" s="38"/>
      <c r="AG142" s="38"/>
      <c r="AH142" s="38"/>
      <c r="AI142" s="39"/>
    </row>
    <row r="143" spans="1:35">
      <c r="A143" s="19"/>
      <c r="B143" s="20"/>
      <c r="C143" s="20"/>
      <c r="D143" s="20"/>
      <c r="E143" s="20"/>
      <c r="F143" s="20"/>
      <c r="G143" s="20"/>
      <c r="H143" s="20"/>
      <c r="I143" s="20"/>
      <c r="J143" s="20"/>
      <c r="K143" s="20"/>
      <c r="L143" s="20"/>
      <c r="M143" s="20"/>
      <c r="N143" s="20"/>
      <c r="O143" s="20"/>
      <c r="P143" s="20"/>
      <c r="Q143" s="20"/>
      <c r="R143" s="20"/>
      <c r="S143" s="20"/>
      <c r="T143" s="20"/>
      <c r="U143" s="20"/>
      <c r="V143" s="20"/>
      <c r="W143" s="20"/>
      <c r="X143" s="21"/>
      <c r="Y143" s="40"/>
      <c r="Z143" s="41"/>
      <c r="AA143" s="41"/>
      <c r="AB143" s="41"/>
      <c r="AC143" s="41"/>
      <c r="AD143" s="41"/>
      <c r="AE143" s="41"/>
      <c r="AF143" s="41"/>
      <c r="AG143" s="41"/>
      <c r="AH143" s="41"/>
      <c r="AI143" s="42"/>
    </row>
    <row r="144" spans="1:35">
      <c r="A144" s="19"/>
      <c r="B144" s="20"/>
      <c r="C144" s="20"/>
      <c r="D144" s="20"/>
      <c r="E144" s="20"/>
      <c r="F144" s="20"/>
      <c r="G144" s="20"/>
      <c r="H144" s="20"/>
      <c r="I144" s="20"/>
      <c r="J144" s="20"/>
      <c r="K144" s="20"/>
      <c r="L144" s="20"/>
      <c r="M144" s="20"/>
      <c r="N144" s="20"/>
      <c r="O144" s="20"/>
      <c r="P144" s="20"/>
      <c r="Q144" s="20"/>
      <c r="R144" s="20"/>
      <c r="S144" s="20"/>
      <c r="T144" s="20"/>
      <c r="U144" s="20"/>
      <c r="V144" s="20"/>
      <c r="W144" s="20"/>
      <c r="X144" s="21"/>
      <c r="Y144" s="160"/>
      <c r="Z144" s="131"/>
      <c r="AA144" s="131"/>
      <c r="AB144" s="131"/>
      <c r="AC144" s="131"/>
      <c r="AD144" s="131"/>
      <c r="AE144" s="131"/>
      <c r="AF144" s="131"/>
      <c r="AG144" s="131"/>
      <c r="AH144" s="131"/>
      <c r="AI144" s="161"/>
    </row>
    <row r="145" spans="1:35">
      <c r="A145" s="19"/>
      <c r="B145" s="20"/>
      <c r="C145" s="20"/>
      <c r="D145" s="20"/>
      <c r="E145" s="20"/>
      <c r="F145" s="20"/>
      <c r="G145" s="20"/>
      <c r="H145" s="20"/>
      <c r="I145" s="20"/>
      <c r="J145" s="20"/>
      <c r="K145" s="20"/>
      <c r="L145" s="20"/>
      <c r="M145" s="20"/>
      <c r="N145" s="20"/>
      <c r="O145" s="20"/>
      <c r="P145" s="20"/>
      <c r="Q145" s="20"/>
      <c r="R145" s="20"/>
      <c r="S145" s="20"/>
      <c r="T145" s="20"/>
      <c r="U145" s="20"/>
      <c r="V145" s="20"/>
      <c r="W145" s="20"/>
      <c r="X145" s="21"/>
      <c r="Y145" s="160"/>
      <c r="Z145" s="131"/>
      <c r="AA145" s="131"/>
      <c r="AB145" s="131"/>
      <c r="AC145" s="131"/>
      <c r="AD145" s="131"/>
      <c r="AE145" s="131"/>
      <c r="AF145" s="131"/>
      <c r="AG145" s="131"/>
      <c r="AH145" s="131"/>
      <c r="AI145" s="161"/>
    </row>
    <row r="146" spans="1:35">
      <c r="A146" s="19"/>
      <c r="B146" s="20"/>
      <c r="C146" s="20"/>
      <c r="D146" s="20"/>
      <c r="E146" s="20"/>
      <c r="F146" s="20"/>
      <c r="G146" s="20"/>
      <c r="H146" s="20"/>
      <c r="I146" s="20"/>
      <c r="J146" s="20"/>
      <c r="K146" s="20"/>
      <c r="L146" s="20"/>
      <c r="M146" s="20"/>
      <c r="N146" s="20"/>
      <c r="O146" s="20"/>
      <c r="P146" s="20"/>
      <c r="Q146" s="20"/>
      <c r="R146" s="20"/>
      <c r="S146" s="20"/>
      <c r="T146" s="20"/>
      <c r="U146" s="20"/>
      <c r="V146" s="20"/>
      <c r="W146" s="20"/>
      <c r="X146" s="21"/>
      <c r="Y146" s="160"/>
      <c r="Z146" s="131"/>
      <c r="AA146" s="131"/>
      <c r="AB146" s="131"/>
      <c r="AC146" s="131"/>
      <c r="AD146" s="131"/>
      <c r="AE146" s="131"/>
      <c r="AF146" s="131"/>
      <c r="AG146" s="131"/>
      <c r="AH146" s="131"/>
      <c r="AI146" s="161"/>
    </row>
    <row r="147" spans="1:35">
      <c r="A147" s="19"/>
      <c r="B147" s="20"/>
      <c r="C147" s="20"/>
      <c r="D147" s="20"/>
      <c r="E147" s="20"/>
      <c r="F147" s="20"/>
      <c r="G147" s="20"/>
      <c r="H147" s="20"/>
      <c r="I147" s="20"/>
      <c r="J147" s="20"/>
      <c r="K147" s="20"/>
      <c r="L147" s="20"/>
      <c r="M147" s="20"/>
      <c r="N147" s="20"/>
      <c r="O147" s="20"/>
      <c r="P147" s="20"/>
      <c r="Q147" s="20"/>
      <c r="R147" s="20"/>
      <c r="S147" s="20"/>
      <c r="T147" s="20"/>
      <c r="U147" s="20"/>
      <c r="V147" s="20"/>
      <c r="W147" s="20"/>
      <c r="X147" s="21"/>
      <c r="Y147" s="122"/>
      <c r="Z147" s="123"/>
      <c r="AA147" s="123"/>
      <c r="AB147" s="123"/>
      <c r="AC147" s="123"/>
      <c r="AD147" s="123"/>
      <c r="AE147" s="123"/>
      <c r="AF147" s="123"/>
      <c r="AG147" s="123"/>
      <c r="AH147" s="123"/>
      <c r="AI147" s="124"/>
    </row>
    <row r="148" spans="1:35">
      <c r="A148" s="22"/>
      <c r="B148" s="23"/>
      <c r="C148" s="23"/>
      <c r="D148" s="23"/>
      <c r="E148" s="23"/>
      <c r="F148" s="23"/>
      <c r="G148" s="23"/>
      <c r="H148" s="23"/>
      <c r="I148" s="23"/>
      <c r="J148" s="23"/>
      <c r="K148" s="23"/>
      <c r="L148" s="23"/>
      <c r="M148" s="23"/>
      <c r="N148" s="23"/>
      <c r="O148" s="23"/>
      <c r="P148" s="23"/>
      <c r="Q148" s="23"/>
      <c r="R148" s="23"/>
      <c r="S148" s="23"/>
      <c r="T148" s="23"/>
      <c r="U148" s="23"/>
      <c r="V148" s="23"/>
      <c r="W148" s="23"/>
      <c r="X148" s="24"/>
      <c r="Y148" s="122"/>
      <c r="Z148" s="123"/>
      <c r="AA148" s="123"/>
      <c r="AB148" s="123"/>
      <c r="AC148" s="123"/>
      <c r="AD148" s="123"/>
      <c r="AE148" s="123"/>
      <c r="AF148" s="123"/>
      <c r="AG148" s="123"/>
      <c r="AH148" s="123"/>
      <c r="AI148" s="124"/>
    </row>
    <row r="149" spans="1:35">
      <c r="A149" s="122" t="s">
        <v>49</v>
      </c>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2"/>
      <c r="Z149" s="123"/>
      <c r="AA149" s="123"/>
      <c r="AB149" s="123"/>
      <c r="AC149" s="123"/>
      <c r="AD149" s="123"/>
      <c r="AE149" s="123"/>
      <c r="AF149" s="123"/>
      <c r="AG149" s="123"/>
      <c r="AH149" s="123"/>
      <c r="AI149" s="124"/>
    </row>
    <row r="150" spans="1:35">
      <c r="A150" s="34"/>
      <c r="B150" s="35"/>
      <c r="C150" s="35"/>
      <c r="D150" s="35"/>
      <c r="E150" s="35"/>
      <c r="F150" s="35"/>
      <c r="G150" s="35"/>
      <c r="H150" s="35"/>
      <c r="I150" s="35"/>
      <c r="J150" s="35"/>
      <c r="K150" s="35"/>
      <c r="L150" s="35"/>
      <c r="M150" s="35"/>
      <c r="N150" s="35"/>
      <c r="O150" s="35"/>
      <c r="P150" s="35"/>
      <c r="Q150" s="35"/>
      <c r="R150" s="35"/>
      <c r="S150" s="35"/>
      <c r="T150" s="35"/>
      <c r="U150" s="35"/>
      <c r="V150" s="35"/>
      <c r="W150" s="35"/>
      <c r="X150" s="36"/>
      <c r="Y150" s="122"/>
      <c r="Z150" s="123"/>
      <c r="AA150" s="123"/>
      <c r="AB150" s="123"/>
      <c r="AC150" s="123"/>
      <c r="AD150" s="123"/>
      <c r="AE150" s="123"/>
      <c r="AF150" s="123"/>
      <c r="AG150" s="123"/>
      <c r="AH150" s="123"/>
      <c r="AI150" s="124"/>
    </row>
    <row r="151" spans="1:35">
      <c r="A151" s="40"/>
      <c r="B151" s="41"/>
      <c r="C151" s="41"/>
      <c r="D151" s="41"/>
      <c r="E151" s="41"/>
      <c r="F151" s="41"/>
      <c r="G151" s="41"/>
      <c r="H151" s="41"/>
      <c r="I151" s="41"/>
      <c r="J151" s="41"/>
      <c r="K151" s="41"/>
      <c r="L151" s="41"/>
      <c r="M151" s="41"/>
      <c r="N151" s="41"/>
      <c r="O151" s="41"/>
      <c r="P151" s="41"/>
      <c r="Q151" s="41"/>
      <c r="R151" s="41"/>
      <c r="S151" s="41"/>
      <c r="T151" s="41"/>
      <c r="U151" s="41"/>
      <c r="V151" s="41"/>
      <c r="W151" s="41"/>
      <c r="X151" s="42"/>
      <c r="Y151" s="122"/>
      <c r="Z151" s="123"/>
      <c r="AA151" s="123"/>
      <c r="AB151" s="123"/>
      <c r="AC151" s="123"/>
      <c r="AD151" s="123"/>
      <c r="AE151" s="123"/>
      <c r="AF151" s="123"/>
      <c r="AG151" s="123"/>
      <c r="AH151" s="123"/>
      <c r="AI151" s="124"/>
    </row>
    <row r="152" spans="1:35">
      <c r="A152" s="157" t="s">
        <v>50</v>
      </c>
      <c r="B152" s="131"/>
      <c r="C152" s="131"/>
      <c r="D152" s="131"/>
      <c r="E152" s="131"/>
      <c r="F152" s="131"/>
      <c r="G152" s="54"/>
      <c r="H152" s="32"/>
      <c r="I152" s="32"/>
      <c r="J152" s="32"/>
      <c r="K152" s="32"/>
      <c r="L152" s="32"/>
      <c r="M152" s="32"/>
      <c r="N152" s="32"/>
      <c r="O152" s="32"/>
      <c r="P152" s="32"/>
      <c r="Q152" s="32"/>
      <c r="R152" s="32"/>
      <c r="S152" s="32"/>
      <c r="T152" s="32"/>
      <c r="U152" s="32"/>
      <c r="V152" s="32"/>
      <c r="W152" s="32"/>
      <c r="X152" s="33"/>
      <c r="Y152" s="122"/>
      <c r="Z152" s="123"/>
      <c r="AA152" s="123"/>
      <c r="AB152" s="123"/>
      <c r="AC152" s="123"/>
      <c r="AD152" s="123"/>
      <c r="AE152" s="123"/>
      <c r="AF152" s="123"/>
      <c r="AG152" s="123"/>
      <c r="AH152" s="123"/>
      <c r="AI152" s="124"/>
    </row>
    <row r="153" spans="1:35">
      <c r="A153" s="157" t="s">
        <v>51</v>
      </c>
      <c r="B153" s="131"/>
      <c r="C153" s="131"/>
      <c r="D153" s="131"/>
      <c r="E153" s="131"/>
      <c r="F153" s="131"/>
      <c r="G153" s="131"/>
      <c r="H153" s="131"/>
      <c r="I153" s="131"/>
      <c r="J153" s="131"/>
      <c r="K153" s="131"/>
      <c r="L153" s="131"/>
      <c r="M153" s="131"/>
      <c r="N153" s="131"/>
      <c r="O153" s="54"/>
      <c r="P153" s="32"/>
      <c r="Q153" s="32"/>
      <c r="R153" s="32"/>
      <c r="S153" s="32"/>
      <c r="T153" s="32"/>
      <c r="U153" s="32"/>
      <c r="V153" s="32"/>
      <c r="W153" s="32"/>
      <c r="X153" s="33"/>
      <c r="Y153" s="122"/>
      <c r="Z153" s="123"/>
      <c r="AA153" s="123"/>
      <c r="AB153" s="123"/>
      <c r="AC153" s="123"/>
      <c r="AD153" s="123"/>
      <c r="AE153" s="123"/>
      <c r="AF153" s="123"/>
      <c r="AG153" s="123"/>
      <c r="AH153" s="123"/>
      <c r="AI153" s="124"/>
    </row>
    <row r="154" spans="1:35">
      <c r="A154" s="125"/>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5"/>
      <c r="Z154" s="126"/>
      <c r="AA154" s="126"/>
      <c r="AB154" s="126"/>
      <c r="AC154" s="126"/>
      <c r="AD154" s="126"/>
      <c r="AE154" s="126"/>
      <c r="AF154" s="126"/>
      <c r="AG154" s="126"/>
      <c r="AH154" s="126"/>
      <c r="AI154" s="127"/>
    </row>
    <row r="155" spans="1:35">
      <c r="A155" s="162"/>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4"/>
    </row>
    <row r="156" spans="1:35" ht="24.75" customHeight="1">
      <c r="A156" s="122"/>
      <c r="B156" s="123"/>
      <c r="C156" s="123"/>
      <c r="D156" s="123"/>
      <c r="E156" s="123"/>
      <c r="F156" s="123"/>
      <c r="G156" s="123"/>
      <c r="H156" s="123"/>
      <c r="I156" s="123"/>
      <c r="J156" s="123"/>
      <c r="K156" s="123"/>
      <c r="L156" s="123"/>
      <c r="M156" s="123"/>
      <c r="N156" s="123"/>
      <c r="O156" s="123"/>
      <c r="P156" s="123"/>
      <c r="Q156" s="123"/>
      <c r="R156" s="98"/>
      <c r="S156" s="99"/>
      <c r="T156" s="99"/>
      <c r="U156" s="99"/>
      <c r="V156" s="99"/>
      <c r="W156" s="99"/>
      <c r="X156" s="99"/>
      <c r="Y156" s="99"/>
      <c r="Z156" s="99"/>
      <c r="AA156" s="99"/>
      <c r="AB156" s="99"/>
      <c r="AC156" s="99"/>
      <c r="AD156" s="99"/>
      <c r="AE156" s="99"/>
      <c r="AF156" s="99"/>
      <c r="AG156" s="99"/>
      <c r="AH156" s="99"/>
      <c r="AI156" s="100"/>
    </row>
    <row r="157" spans="1:35" ht="24.75" customHeight="1">
      <c r="A157" s="122" t="s">
        <v>58</v>
      </c>
      <c r="B157" s="123"/>
      <c r="C157" s="123"/>
      <c r="D157" s="123"/>
      <c r="E157" s="123"/>
      <c r="F157" s="123"/>
      <c r="G157" s="123"/>
      <c r="H157" s="123"/>
      <c r="I157" s="123"/>
      <c r="J157" s="123"/>
      <c r="K157" s="123"/>
      <c r="L157" s="123"/>
      <c r="M157" s="123"/>
      <c r="N157" s="123"/>
      <c r="O157" s="123"/>
      <c r="P157" s="123"/>
      <c r="Q157" s="123"/>
      <c r="R157" s="93"/>
      <c r="S157" s="94"/>
      <c r="T157" s="94"/>
      <c r="U157" s="94"/>
      <c r="V157" s="94"/>
      <c r="W157" s="94"/>
      <c r="X157" s="94"/>
      <c r="Y157" s="94"/>
      <c r="Z157" s="94"/>
      <c r="AA157" s="94"/>
      <c r="AB157" s="94"/>
      <c r="AC157" s="94"/>
      <c r="AD157" s="94"/>
      <c r="AE157" s="94"/>
      <c r="AF157" s="94"/>
      <c r="AG157" s="94"/>
      <c r="AH157" s="94"/>
      <c r="AI157" s="95"/>
    </row>
    <row r="158" spans="1:35" ht="23.25" customHeight="1">
      <c r="A158" s="122" t="s">
        <v>59</v>
      </c>
      <c r="B158" s="123"/>
      <c r="C158" s="123"/>
      <c r="D158" s="123"/>
      <c r="E158" s="123"/>
      <c r="F158" s="123"/>
      <c r="G158" s="123"/>
      <c r="H158" s="123"/>
      <c r="I158" s="123"/>
      <c r="J158" s="123"/>
      <c r="K158" s="123"/>
      <c r="L158" s="123"/>
      <c r="M158" s="123"/>
      <c r="N158" s="123"/>
      <c r="O158" s="123"/>
      <c r="P158" s="123"/>
      <c r="Q158" s="123"/>
      <c r="R158" s="93"/>
      <c r="S158" s="94"/>
      <c r="T158" s="94"/>
      <c r="U158" s="94"/>
      <c r="V158" s="94"/>
      <c r="W158" s="94"/>
      <c r="X158" s="94"/>
      <c r="Y158" s="94"/>
      <c r="Z158" s="94"/>
      <c r="AA158" s="94"/>
      <c r="AB158" s="94"/>
      <c r="AC158" s="94"/>
      <c r="AD158" s="94"/>
      <c r="AE158" s="94"/>
      <c r="AF158" s="94"/>
      <c r="AG158" s="94"/>
      <c r="AH158" s="94"/>
      <c r="AI158" s="95"/>
    </row>
    <row r="159" spans="1:35">
      <c r="A159" s="122" t="s">
        <v>60</v>
      </c>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123"/>
      <c r="AH159" s="123"/>
      <c r="AI159" s="124"/>
    </row>
    <row r="160" spans="1:35" ht="25.5" customHeight="1">
      <c r="A160" s="28"/>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30"/>
    </row>
    <row r="161" spans="1:35" ht="8.25" customHeight="1">
      <c r="A161" s="125"/>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7"/>
    </row>
    <row r="163" spans="1:35">
      <c r="A163" s="132" t="s">
        <v>61</v>
      </c>
    </row>
    <row r="164" spans="1:35">
      <c r="A164" s="165" t="s">
        <v>62</v>
      </c>
      <c r="B164" s="165"/>
      <c r="C164" s="165"/>
      <c r="D164" s="165"/>
      <c r="E164" s="165"/>
      <c r="F164" s="165"/>
      <c r="G164" s="165"/>
      <c r="H164" s="165"/>
      <c r="I164" s="165"/>
      <c r="J164" s="165" t="s">
        <v>63</v>
      </c>
      <c r="K164" s="165"/>
      <c r="L164" s="165"/>
      <c r="M164" s="165"/>
      <c r="N164" s="165"/>
      <c r="O164" s="165"/>
      <c r="P164" s="165"/>
      <c r="Q164" s="165" t="s">
        <v>64</v>
      </c>
      <c r="R164" s="165"/>
      <c r="S164" s="165"/>
      <c r="T164" s="165"/>
      <c r="U164" s="165"/>
      <c r="V164" s="165"/>
      <c r="W164" s="165"/>
      <c r="X164" s="165" t="s">
        <v>65</v>
      </c>
      <c r="Y164" s="165"/>
      <c r="Z164" s="165"/>
      <c r="AA164" s="165"/>
      <c r="AB164" s="165"/>
      <c r="AC164" s="165"/>
      <c r="AD164" s="165"/>
      <c r="AE164" s="165"/>
      <c r="AF164" s="165"/>
      <c r="AG164" s="165"/>
      <c r="AH164" s="165"/>
      <c r="AI164" s="165"/>
    </row>
    <row r="165" spans="1:35">
      <c r="A165" s="96"/>
      <c r="B165" s="96"/>
      <c r="C165" s="96"/>
      <c r="D165" s="96"/>
      <c r="E165" s="96"/>
      <c r="F165" s="96"/>
      <c r="G165" s="96"/>
      <c r="H165" s="96"/>
      <c r="I165" s="96"/>
      <c r="J165" s="97"/>
      <c r="K165" s="97"/>
      <c r="L165" s="97"/>
      <c r="M165" s="97"/>
      <c r="N165" s="97"/>
      <c r="O165" s="97"/>
      <c r="P165" s="97"/>
      <c r="Q165" s="96"/>
      <c r="R165" s="96"/>
      <c r="S165" s="96"/>
      <c r="T165" s="96"/>
      <c r="U165" s="96"/>
      <c r="V165" s="96"/>
      <c r="W165" s="96"/>
      <c r="X165" s="96"/>
      <c r="Y165" s="96"/>
      <c r="Z165" s="96"/>
      <c r="AA165" s="96"/>
      <c r="AB165" s="96"/>
      <c r="AC165" s="96"/>
      <c r="AD165" s="96"/>
      <c r="AE165" s="96"/>
      <c r="AF165" s="96"/>
      <c r="AG165" s="96"/>
      <c r="AH165" s="96"/>
      <c r="AI165" s="96"/>
    </row>
    <row r="166" spans="1:35">
      <c r="A166" s="96"/>
      <c r="B166" s="96"/>
      <c r="C166" s="96"/>
      <c r="D166" s="96"/>
      <c r="E166" s="96"/>
      <c r="F166" s="96"/>
      <c r="G166" s="96"/>
      <c r="H166" s="96"/>
      <c r="I166" s="96"/>
      <c r="J166" s="97"/>
      <c r="K166" s="97"/>
      <c r="L166" s="97"/>
      <c r="M166" s="97"/>
      <c r="N166" s="97"/>
      <c r="O166" s="97"/>
      <c r="P166" s="97"/>
      <c r="Q166" s="96"/>
      <c r="R166" s="96"/>
      <c r="S166" s="96"/>
      <c r="T166" s="96"/>
      <c r="U166" s="96"/>
      <c r="V166" s="96"/>
      <c r="W166" s="96"/>
      <c r="X166" s="96"/>
      <c r="Y166" s="96"/>
      <c r="Z166" s="96"/>
      <c r="AA166" s="96"/>
      <c r="AB166" s="96"/>
      <c r="AC166" s="96"/>
      <c r="AD166" s="96"/>
      <c r="AE166" s="96"/>
      <c r="AF166" s="96"/>
      <c r="AG166" s="96"/>
      <c r="AH166" s="96"/>
      <c r="AI166" s="96"/>
    </row>
    <row r="167" spans="1:35">
      <c r="A167" s="96"/>
      <c r="B167" s="96"/>
      <c r="C167" s="96"/>
      <c r="D167" s="96"/>
      <c r="E167" s="96"/>
      <c r="F167" s="96"/>
      <c r="G167" s="96"/>
      <c r="H167" s="96"/>
      <c r="I167" s="96"/>
      <c r="J167" s="97"/>
      <c r="K167" s="97"/>
      <c r="L167" s="97"/>
      <c r="M167" s="97"/>
      <c r="N167" s="97"/>
      <c r="O167" s="97"/>
      <c r="P167" s="97"/>
      <c r="Q167" s="96"/>
      <c r="R167" s="96"/>
      <c r="S167" s="96"/>
      <c r="T167" s="96"/>
      <c r="U167" s="96"/>
      <c r="V167" s="96"/>
      <c r="W167" s="96"/>
      <c r="X167" s="96"/>
      <c r="Y167" s="96"/>
      <c r="Z167" s="96"/>
      <c r="AA167" s="96"/>
      <c r="AB167" s="96"/>
      <c r="AC167" s="96"/>
      <c r="AD167" s="96"/>
      <c r="AE167" s="96"/>
      <c r="AF167" s="96"/>
      <c r="AG167" s="96"/>
      <c r="AH167" s="96"/>
      <c r="AI167" s="96"/>
    </row>
    <row r="168" spans="1:35">
      <c r="A168" s="96"/>
      <c r="B168" s="96"/>
      <c r="C168" s="96"/>
      <c r="D168" s="96"/>
      <c r="E168" s="96"/>
      <c r="F168" s="96"/>
      <c r="G168" s="96"/>
      <c r="H168" s="96"/>
      <c r="I168" s="96"/>
      <c r="J168" s="97"/>
      <c r="K168" s="97"/>
      <c r="L168" s="97"/>
      <c r="M168" s="97"/>
      <c r="N168" s="97"/>
      <c r="O168" s="97"/>
      <c r="P168" s="97"/>
      <c r="Q168" s="96"/>
      <c r="R168" s="96"/>
      <c r="S168" s="96"/>
      <c r="T168" s="96"/>
      <c r="U168" s="96"/>
      <c r="V168" s="96"/>
      <c r="W168" s="96"/>
      <c r="X168" s="96"/>
      <c r="Y168" s="96"/>
      <c r="Z168" s="96"/>
      <c r="AA168" s="96"/>
      <c r="AB168" s="96"/>
      <c r="AC168" s="96"/>
      <c r="AD168" s="96"/>
      <c r="AE168" s="96"/>
      <c r="AF168" s="96"/>
      <c r="AG168" s="96"/>
      <c r="AH168" s="96"/>
      <c r="AI168" s="96"/>
    </row>
    <row r="169" spans="1:35">
      <c r="A169" s="96"/>
      <c r="B169" s="96"/>
      <c r="C169" s="96"/>
      <c r="D169" s="96"/>
      <c r="E169" s="96"/>
      <c r="F169" s="96"/>
      <c r="G169" s="96"/>
      <c r="H169" s="96"/>
      <c r="I169" s="96"/>
      <c r="J169" s="97"/>
      <c r="K169" s="97"/>
      <c r="L169" s="97"/>
      <c r="M169" s="97"/>
      <c r="N169" s="97"/>
      <c r="O169" s="97"/>
      <c r="P169" s="97"/>
      <c r="Q169" s="96"/>
      <c r="R169" s="96"/>
      <c r="S169" s="96"/>
      <c r="T169" s="96"/>
      <c r="U169" s="96"/>
      <c r="V169" s="96"/>
      <c r="W169" s="96"/>
      <c r="X169" s="96"/>
      <c r="Y169" s="96"/>
      <c r="Z169" s="96"/>
      <c r="AA169" s="96"/>
      <c r="AB169" s="96"/>
      <c r="AC169" s="96"/>
      <c r="AD169" s="96"/>
      <c r="AE169" s="96"/>
      <c r="AF169" s="96"/>
      <c r="AG169" s="96"/>
      <c r="AH169" s="96"/>
      <c r="AI169" s="96"/>
    </row>
    <row r="170" spans="1:35">
      <c r="A170" s="96"/>
      <c r="B170" s="96"/>
      <c r="C170" s="96"/>
      <c r="D170" s="96"/>
      <c r="E170" s="96"/>
      <c r="F170" s="96"/>
      <c r="G170" s="96"/>
      <c r="H170" s="96"/>
      <c r="I170" s="96"/>
      <c r="J170" s="97"/>
      <c r="K170" s="97"/>
      <c r="L170" s="97"/>
      <c r="M170" s="97"/>
      <c r="N170" s="97"/>
      <c r="O170" s="97"/>
      <c r="P170" s="97"/>
      <c r="Q170" s="96"/>
      <c r="R170" s="96"/>
      <c r="S170" s="96"/>
      <c r="T170" s="96"/>
      <c r="U170" s="96"/>
      <c r="V170" s="96"/>
      <c r="W170" s="96"/>
      <c r="X170" s="96"/>
      <c r="Y170" s="96"/>
      <c r="Z170" s="96"/>
      <c r="AA170" s="96"/>
      <c r="AB170" s="96"/>
      <c r="AC170" s="96"/>
      <c r="AD170" s="96"/>
      <c r="AE170" s="96"/>
      <c r="AF170" s="96"/>
      <c r="AG170" s="96"/>
      <c r="AH170" s="96"/>
      <c r="AI170" s="96"/>
    </row>
    <row r="171" spans="1:35">
      <c r="A171" s="96"/>
      <c r="B171" s="96"/>
      <c r="C171" s="96"/>
      <c r="D171" s="96"/>
      <c r="E171" s="96"/>
      <c r="F171" s="96"/>
      <c r="G171" s="96"/>
      <c r="H171" s="96"/>
      <c r="I171" s="96"/>
      <c r="J171" s="97"/>
      <c r="K171" s="97"/>
      <c r="L171" s="97"/>
      <c r="M171" s="97"/>
      <c r="N171" s="97"/>
      <c r="O171" s="97"/>
      <c r="P171" s="97"/>
      <c r="Q171" s="96"/>
      <c r="R171" s="96"/>
      <c r="S171" s="96"/>
      <c r="T171" s="96"/>
      <c r="U171" s="96"/>
      <c r="V171" s="96"/>
      <c r="W171" s="96"/>
      <c r="X171" s="96"/>
      <c r="Y171" s="96"/>
      <c r="Z171" s="96"/>
      <c r="AA171" s="96"/>
      <c r="AB171" s="96"/>
      <c r="AC171" s="96"/>
      <c r="AD171" s="96"/>
      <c r="AE171" s="96"/>
      <c r="AF171" s="96"/>
      <c r="AG171" s="96"/>
      <c r="AH171" s="96"/>
      <c r="AI171" s="96"/>
    </row>
    <row r="173" spans="1:35">
      <c r="A173" s="132" t="s">
        <v>66</v>
      </c>
    </row>
    <row r="174" spans="1:35" ht="15" customHeight="1">
      <c r="A174" s="119" t="s">
        <v>67</v>
      </c>
      <c r="B174" s="120"/>
      <c r="C174" s="120"/>
      <c r="D174" s="120"/>
      <c r="E174" s="101"/>
      <c r="F174" s="102"/>
      <c r="G174" s="102"/>
      <c r="H174" s="102"/>
      <c r="I174" s="102"/>
      <c r="J174" s="102"/>
      <c r="K174" s="102"/>
      <c r="L174" s="102"/>
      <c r="M174" s="102"/>
      <c r="N174" s="102"/>
      <c r="O174" s="102"/>
      <c r="P174" s="102"/>
      <c r="Q174" s="102"/>
      <c r="R174" s="102"/>
      <c r="S174" s="103"/>
      <c r="T174" s="120" t="s">
        <v>68</v>
      </c>
      <c r="U174" s="120"/>
      <c r="V174" s="120"/>
      <c r="W174" s="120"/>
      <c r="X174" s="104"/>
      <c r="Y174" s="105"/>
      <c r="Z174" s="105"/>
      <c r="AA174" s="105"/>
      <c r="AB174" s="105"/>
      <c r="AC174" s="105"/>
      <c r="AD174" s="105"/>
      <c r="AE174" s="105"/>
      <c r="AF174" s="105"/>
      <c r="AG174" s="105"/>
      <c r="AH174" s="105"/>
      <c r="AI174" s="106"/>
    </row>
    <row r="175" spans="1:35">
      <c r="A175" s="122" t="s">
        <v>69</v>
      </c>
      <c r="B175" s="123"/>
      <c r="C175" s="123"/>
      <c r="D175" s="123"/>
      <c r="E175" s="82"/>
      <c r="F175" s="51"/>
      <c r="G175" s="51"/>
      <c r="H175" s="51"/>
      <c r="I175" s="51"/>
      <c r="J175" s="51"/>
      <c r="K175" s="51"/>
      <c r="L175" s="51"/>
      <c r="M175" s="51"/>
      <c r="N175" s="51"/>
      <c r="O175" s="51"/>
      <c r="P175" s="51"/>
      <c r="Q175" s="51"/>
      <c r="R175" s="51"/>
      <c r="S175" s="52"/>
      <c r="T175" s="123"/>
      <c r="U175" s="123"/>
      <c r="V175" s="123"/>
      <c r="W175" s="123"/>
      <c r="X175" s="123"/>
      <c r="Y175" s="123"/>
      <c r="Z175" s="123"/>
      <c r="AA175" s="123"/>
      <c r="AB175" s="123"/>
      <c r="AC175" s="123"/>
      <c r="AD175" s="123"/>
      <c r="AE175" s="123"/>
      <c r="AF175" s="123"/>
      <c r="AG175" s="123"/>
      <c r="AH175" s="123"/>
      <c r="AI175" s="124"/>
    </row>
    <row r="176" spans="1:35" ht="15" customHeight="1">
      <c r="A176" s="123" t="s">
        <v>70</v>
      </c>
      <c r="B176" s="123"/>
      <c r="C176" s="123"/>
      <c r="D176" s="123"/>
      <c r="E176" s="82"/>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83"/>
    </row>
    <row r="177" spans="1:35" ht="4.5" customHeight="1">
      <c r="A177" s="126"/>
      <c r="B177" s="126"/>
      <c r="C177" s="126"/>
      <c r="D177" s="12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7"/>
    </row>
    <row r="180" spans="1:35" ht="15" customHeight="1">
      <c r="A180" s="118" t="s">
        <v>71</v>
      </c>
    </row>
    <row r="181" spans="1:35">
      <c r="A181" s="119" t="s">
        <v>72</v>
      </c>
      <c r="B181" s="120"/>
      <c r="C181" s="120"/>
      <c r="D181" s="120"/>
      <c r="E181" s="120"/>
      <c r="F181" s="120"/>
      <c r="G181" s="120"/>
      <c r="H181" s="120"/>
      <c r="I181" s="120"/>
      <c r="J181" s="120"/>
      <c r="K181" s="120"/>
      <c r="L181" s="120"/>
      <c r="M181" s="120"/>
      <c r="N181" s="120"/>
      <c r="O181" s="120"/>
      <c r="P181" s="120"/>
      <c r="Q181" s="148"/>
      <c r="R181" s="87"/>
      <c r="S181" s="88"/>
      <c r="T181" s="88"/>
      <c r="U181" s="88"/>
      <c r="V181" s="88"/>
      <c r="W181" s="88"/>
      <c r="X181" s="88"/>
      <c r="Y181" s="88"/>
      <c r="Z181" s="88"/>
      <c r="AA181" s="107"/>
      <c r="AB181" s="120"/>
      <c r="AC181" s="120"/>
      <c r="AD181" s="120"/>
      <c r="AE181" s="120"/>
      <c r="AF181" s="120"/>
      <c r="AG181" s="120"/>
      <c r="AH181" s="120"/>
      <c r="AI181" s="121"/>
    </row>
    <row r="182" spans="1:35" ht="15" customHeight="1">
      <c r="A182" s="122" t="s">
        <v>73</v>
      </c>
      <c r="B182" s="123"/>
      <c r="C182" s="123"/>
      <c r="D182" s="123"/>
      <c r="E182" s="123"/>
      <c r="F182" s="123"/>
      <c r="G182" s="123"/>
      <c r="H182" s="123"/>
      <c r="I182" s="123"/>
      <c r="J182" s="123"/>
      <c r="K182" s="123"/>
      <c r="L182" s="123"/>
      <c r="M182" s="123"/>
      <c r="N182" s="123"/>
      <c r="O182" s="123"/>
      <c r="P182" s="123"/>
      <c r="Q182" s="123"/>
      <c r="R182" s="54"/>
      <c r="S182" s="32"/>
      <c r="T182" s="32"/>
      <c r="U182" s="32"/>
      <c r="V182" s="32"/>
      <c r="W182" s="32"/>
      <c r="X182" s="32"/>
      <c r="Y182" s="32"/>
      <c r="Z182" s="32"/>
      <c r="AA182" s="81"/>
      <c r="AB182" s="123"/>
      <c r="AC182" s="123"/>
      <c r="AD182" s="123"/>
      <c r="AE182" s="123"/>
      <c r="AF182" s="123"/>
      <c r="AG182" s="123"/>
      <c r="AH182" s="123"/>
      <c r="AI182" s="124"/>
    </row>
    <row r="183" spans="1:35" ht="14.25" customHeight="1">
      <c r="A183" s="168" t="s">
        <v>196</v>
      </c>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70"/>
      <c r="AF183" s="55"/>
      <c r="AG183" s="5"/>
      <c r="AH183" s="5"/>
      <c r="AI183" s="6"/>
    </row>
    <row r="184" spans="1:35">
      <c r="A184" s="171" t="s">
        <v>74</v>
      </c>
      <c r="B184" s="172"/>
      <c r="C184" s="172"/>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c r="AG184" s="123"/>
      <c r="AH184" s="123"/>
      <c r="AI184" s="124"/>
    </row>
    <row r="185" spans="1:35" ht="15" customHeight="1">
      <c r="A185" s="122" t="s">
        <v>75</v>
      </c>
      <c r="B185" s="123"/>
      <c r="C185" s="123"/>
      <c r="D185" s="123"/>
      <c r="E185" s="123"/>
      <c r="F185" s="123"/>
      <c r="G185" s="123"/>
      <c r="H185" s="54"/>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3"/>
    </row>
    <row r="186" spans="1:35" ht="15" customHeight="1">
      <c r="A186" s="122" t="s">
        <v>76</v>
      </c>
      <c r="B186" s="123"/>
      <c r="C186" s="123"/>
      <c r="D186" s="123"/>
      <c r="E186" s="123"/>
      <c r="F186" s="123"/>
      <c r="G186" s="123"/>
      <c r="H186" s="54"/>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3"/>
    </row>
    <row r="187" spans="1:35" ht="3" customHeight="1">
      <c r="A187" s="125"/>
      <c r="B187" s="126"/>
      <c r="C187" s="126"/>
      <c r="D187" s="126"/>
      <c r="E187" s="126"/>
      <c r="F187" s="126"/>
      <c r="G187" s="126"/>
      <c r="H187" s="116"/>
      <c r="I187" s="116"/>
      <c r="J187" s="116"/>
      <c r="K187" s="116"/>
      <c r="L187" s="116"/>
      <c r="M187" s="116"/>
      <c r="N187" s="116"/>
      <c r="O187" s="116"/>
      <c r="P187" s="116"/>
      <c r="Q187" s="116"/>
      <c r="R187" s="116"/>
      <c r="S187" s="116"/>
      <c r="T187" s="116"/>
      <c r="U187" s="126"/>
      <c r="V187" s="126"/>
      <c r="W187" s="126"/>
      <c r="X187" s="126"/>
      <c r="Y187" s="126"/>
      <c r="Z187" s="126"/>
      <c r="AA187" s="126"/>
      <c r="AB187" s="126"/>
      <c r="AC187" s="126"/>
      <c r="AD187" s="126"/>
      <c r="AE187" s="126"/>
      <c r="AF187" s="126"/>
      <c r="AG187" s="126"/>
      <c r="AH187" s="126"/>
      <c r="AI187" s="127"/>
    </row>
    <row r="189" spans="1:35" ht="32.25" customHeight="1">
      <c r="A189" s="173" t="s">
        <v>77</v>
      </c>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5"/>
      <c r="AD189" s="104"/>
      <c r="AE189" s="105"/>
      <c r="AF189" s="105"/>
      <c r="AG189" s="105"/>
      <c r="AH189" s="105"/>
      <c r="AI189" s="106"/>
    </row>
    <row r="190" spans="1:35">
      <c r="A190" s="176" t="s">
        <v>78</v>
      </c>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7"/>
    </row>
    <row r="191" spans="1:35">
      <c r="A191" s="122" t="s">
        <v>79</v>
      </c>
      <c r="B191" s="123"/>
      <c r="C191" s="123"/>
      <c r="D191" s="123"/>
      <c r="E191" s="123"/>
      <c r="F191" s="120"/>
      <c r="G191" s="177"/>
      <c r="H191" s="177"/>
      <c r="I191" s="177"/>
      <c r="J191" s="177"/>
      <c r="K191" s="177"/>
      <c r="L191" s="177"/>
      <c r="M191" s="177"/>
      <c r="N191" s="177"/>
      <c r="O191" s="177"/>
      <c r="P191" s="177"/>
      <c r="Q191" s="178"/>
      <c r="R191" s="120" t="s">
        <v>263</v>
      </c>
      <c r="S191" s="123"/>
      <c r="T191" s="123"/>
      <c r="U191" s="123"/>
      <c r="V191" s="123"/>
      <c r="W191" s="123"/>
      <c r="X191" s="179"/>
      <c r="Y191" s="179"/>
      <c r="Z191" s="179"/>
      <c r="AA191" s="179"/>
      <c r="AB191" s="179"/>
      <c r="AC191" s="179"/>
      <c r="AD191" s="179"/>
      <c r="AE191" s="179"/>
      <c r="AF191" s="179"/>
      <c r="AG191" s="179"/>
      <c r="AH191" s="179"/>
      <c r="AI191" s="180"/>
    </row>
    <row r="192" spans="1:35">
      <c r="A192" s="122" t="s">
        <v>67</v>
      </c>
      <c r="B192" s="123"/>
      <c r="C192" s="123"/>
      <c r="D192" s="123"/>
      <c r="E192" s="123"/>
      <c r="F192" s="123"/>
      <c r="G192" s="54"/>
      <c r="H192" s="32"/>
      <c r="I192" s="32"/>
      <c r="J192" s="32"/>
      <c r="K192" s="32"/>
      <c r="L192" s="32"/>
      <c r="M192" s="32"/>
      <c r="N192" s="32"/>
      <c r="O192" s="32"/>
      <c r="P192" s="32"/>
      <c r="Q192" s="33"/>
      <c r="R192" s="122" t="s">
        <v>67</v>
      </c>
      <c r="S192" s="123"/>
      <c r="T192" s="123"/>
      <c r="U192" s="123"/>
      <c r="V192" s="123"/>
      <c r="W192" s="123"/>
      <c r="X192" s="54"/>
      <c r="Y192" s="32"/>
      <c r="Z192" s="32"/>
      <c r="AA192" s="32"/>
      <c r="AB192" s="32"/>
      <c r="AC192" s="32"/>
      <c r="AD192" s="32"/>
      <c r="AE192" s="32"/>
      <c r="AF192" s="32"/>
      <c r="AG192" s="32"/>
      <c r="AH192" s="32"/>
      <c r="AI192" s="33"/>
    </row>
    <row r="193" spans="1:35">
      <c r="A193" s="122" t="s">
        <v>80</v>
      </c>
      <c r="B193" s="123"/>
      <c r="C193" s="123"/>
      <c r="D193" s="123"/>
      <c r="E193" s="123"/>
      <c r="F193" s="123"/>
      <c r="G193" s="54"/>
      <c r="H193" s="32"/>
      <c r="I193" s="32"/>
      <c r="J193" s="32"/>
      <c r="K193" s="32"/>
      <c r="L193" s="32"/>
      <c r="M193" s="32"/>
      <c r="N193" s="32"/>
      <c r="O193" s="32"/>
      <c r="P193" s="32"/>
      <c r="Q193" s="33"/>
      <c r="R193" s="122" t="s">
        <v>80</v>
      </c>
      <c r="S193" s="123"/>
      <c r="T193" s="123"/>
      <c r="U193" s="123"/>
      <c r="V193" s="123"/>
      <c r="W193" s="123"/>
      <c r="X193" s="54"/>
      <c r="Y193" s="32"/>
      <c r="Z193" s="32"/>
      <c r="AA193" s="32"/>
      <c r="AB193" s="32"/>
      <c r="AC193" s="32"/>
      <c r="AD193" s="32"/>
      <c r="AE193" s="32"/>
      <c r="AF193" s="32"/>
      <c r="AG193" s="32"/>
      <c r="AH193" s="32"/>
      <c r="AI193" s="33"/>
    </row>
    <row r="194" spans="1:35">
      <c r="A194" s="122" t="s">
        <v>81</v>
      </c>
      <c r="B194" s="123"/>
      <c r="C194" s="123"/>
      <c r="D194" s="123"/>
      <c r="E194" s="123"/>
      <c r="F194" s="123"/>
      <c r="G194" s="54"/>
      <c r="H194" s="32"/>
      <c r="I194" s="32"/>
      <c r="J194" s="32"/>
      <c r="K194" s="32"/>
      <c r="L194" s="32"/>
      <c r="M194" s="32"/>
      <c r="N194" s="32"/>
      <c r="O194" s="32"/>
      <c r="P194" s="32"/>
      <c r="Q194" s="33"/>
      <c r="R194" s="122" t="s">
        <v>81</v>
      </c>
      <c r="S194" s="123"/>
      <c r="T194" s="123"/>
      <c r="U194" s="123"/>
      <c r="V194" s="123"/>
      <c r="W194" s="123"/>
      <c r="X194" s="54"/>
      <c r="Y194" s="32"/>
      <c r="Z194" s="32"/>
      <c r="AA194" s="32"/>
      <c r="AB194" s="32"/>
      <c r="AC194" s="32"/>
      <c r="AD194" s="32"/>
      <c r="AE194" s="32"/>
      <c r="AF194" s="32"/>
      <c r="AG194" s="32"/>
      <c r="AH194" s="32"/>
      <c r="AI194" s="33"/>
    </row>
    <row r="195" spans="1:35">
      <c r="A195" s="122" t="s">
        <v>82</v>
      </c>
      <c r="B195" s="123"/>
      <c r="C195" s="123"/>
      <c r="D195" s="123"/>
      <c r="E195" s="123"/>
      <c r="F195" s="123"/>
      <c r="G195" s="54"/>
      <c r="H195" s="32"/>
      <c r="I195" s="32"/>
      <c r="J195" s="32"/>
      <c r="K195" s="32"/>
      <c r="L195" s="32"/>
      <c r="M195" s="32"/>
      <c r="N195" s="32"/>
      <c r="O195" s="32"/>
      <c r="P195" s="32"/>
      <c r="Q195" s="33"/>
      <c r="R195" s="122" t="s">
        <v>82</v>
      </c>
      <c r="S195" s="123"/>
      <c r="T195" s="123"/>
      <c r="U195" s="123"/>
      <c r="V195" s="123"/>
      <c r="W195" s="123"/>
      <c r="X195" s="54"/>
      <c r="Y195" s="32"/>
      <c r="Z195" s="32"/>
      <c r="AA195" s="32"/>
      <c r="AB195" s="32"/>
      <c r="AC195" s="32"/>
      <c r="AD195" s="32"/>
      <c r="AE195" s="32"/>
      <c r="AF195" s="32"/>
      <c r="AG195" s="32"/>
      <c r="AH195" s="32"/>
      <c r="AI195" s="33"/>
    </row>
    <row r="196" spans="1:35" ht="3" customHeight="1">
      <c r="A196" s="125"/>
      <c r="B196" s="126"/>
      <c r="C196" s="126"/>
      <c r="D196" s="126"/>
      <c r="E196" s="126"/>
      <c r="F196" s="126"/>
      <c r="G196" s="116"/>
      <c r="H196" s="116"/>
      <c r="I196" s="116"/>
      <c r="J196" s="116"/>
      <c r="K196" s="116"/>
      <c r="L196" s="116"/>
      <c r="M196" s="116"/>
      <c r="N196" s="116"/>
      <c r="O196" s="116"/>
      <c r="P196" s="116"/>
      <c r="Q196" s="117"/>
      <c r="R196" s="125"/>
      <c r="S196" s="126"/>
      <c r="T196" s="126"/>
      <c r="U196" s="126"/>
      <c r="V196" s="126"/>
      <c r="W196" s="126"/>
      <c r="X196" s="116"/>
      <c r="Y196" s="116"/>
      <c r="Z196" s="116"/>
      <c r="AA196" s="116"/>
      <c r="AB196" s="116"/>
      <c r="AC196" s="116"/>
      <c r="AD196" s="116"/>
      <c r="AE196" s="116"/>
      <c r="AF196" s="116"/>
      <c r="AG196" s="116"/>
      <c r="AH196" s="116"/>
      <c r="AI196" s="117"/>
    </row>
    <row r="197" spans="1:35" ht="9" customHeight="1"/>
    <row r="198" spans="1:35" ht="52.5" customHeight="1">
      <c r="A198" s="181" t="s">
        <v>83</v>
      </c>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row>
    <row r="199" spans="1:35">
      <c r="A199" s="165" t="s">
        <v>62</v>
      </c>
      <c r="B199" s="165"/>
      <c r="C199" s="165"/>
      <c r="D199" s="165"/>
      <c r="E199" s="165"/>
      <c r="F199" s="165"/>
      <c r="G199" s="165"/>
      <c r="H199" s="165"/>
      <c r="I199" s="165" t="s">
        <v>47</v>
      </c>
      <c r="J199" s="165"/>
      <c r="K199" s="165"/>
      <c r="L199" s="165"/>
      <c r="M199" s="165"/>
      <c r="N199" s="165"/>
      <c r="O199" s="165"/>
      <c r="P199" s="165"/>
      <c r="Q199" s="165" t="s">
        <v>84</v>
      </c>
      <c r="R199" s="165"/>
      <c r="S199" s="165"/>
      <c r="T199" s="165"/>
      <c r="U199" s="165"/>
      <c r="V199" s="165"/>
      <c r="W199" s="165"/>
      <c r="X199" s="165"/>
      <c r="Y199" s="165"/>
      <c r="Z199" s="165"/>
      <c r="AA199" s="165" t="s">
        <v>85</v>
      </c>
      <c r="AB199" s="165"/>
      <c r="AC199" s="165"/>
      <c r="AD199" s="165"/>
      <c r="AE199" s="165"/>
      <c r="AF199" s="165"/>
      <c r="AG199" s="165"/>
      <c r="AH199" s="165"/>
      <c r="AI199" s="165"/>
    </row>
    <row r="200" spans="1:35" ht="30"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row>
    <row r="201" spans="1:35" ht="30"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row>
    <row r="202" spans="1:35" ht="30"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row>
    <row r="203" spans="1:35" ht="3" customHeight="1">
      <c r="A203" s="182"/>
      <c r="B203" s="182"/>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182"/>
      <c r="Y203" s="182"/>
      <c r="Z203" s="182"/>
      <c r="AA203" s="182"/>
      <c r="AB203" s="182"/>
      <c r="AC203" s="182"/>
      <c r="AD203" s="182"/>
      <c r="AE203" s="182"/>
      <c r="AF203" s="182"/>
      <c r="AG203" s="182"/>
      <c r="AH203" s="182"/>
      <c r="AI203" s="182"/>
    </row>
    <row r="205" spans="1:35">
      <c r="A205" s="118" t="s">
        <v>86</v>
      </c>
    </row>
    <row r="206" spans="1:35" s="184" customFormat="1" ht="86.25" customHeight="1">
      <c r="A206" s="183" t="s">
        <v>87</v>
      </c>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row>
    <row r="207" spans="1:35" s="184" customFormat="1" ht="57" customHeight="1">
      <c r="A207" s="183" t="s">
        <v>88</v>
      </c>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row>
    <row r="211" spans="1:35">
      <c r="A211" s="126" t="s">
        <v>67</v>
      </c>
      <c r="B211" s="126"/>
      <c r="C211" s="126"/>
      <c r="D211" s="126"/>
      <c r="E211" s="108">
        <f>I20</f>
        <v>0</v>
      </c>
      <c r="F211" s="109"/>
      <c r="G211" s="109"/>
      <c r="H211" s="109"/>
      <c r="I211" s="109"/>
      <c r="J211" s="109"/>
      <c r="K211" s="109"/>
      <c r="L211" s="110"/>
      <c r="M211" s="126"/>
      <c r="N211" s="126" t="s">
        <v>89</v>
      </c>
      <c r="O211" s="126"/>
      <c r="P211" s="126"/>
      <c r="Q211" s="108"/>
      <c r="R211" s="109"/>
      <c r="S211" s="109"/>
      <c r="T211" s="109"/>
      <c r="U211" s="109"/>
      <c r="V211" s="109"/>
      <c r="W211" s="109"/>
      <c r="X211" s="110"/>
      <c r="Y211" s="126"/>
      <c r="Z211" s="126" t="s">
        <v>90</v>
      </c>
      <c r="AA211" s="126"/>
      <c r="AB211" s="126"/>
      <c r="AC211" s="108"/>
      <c r="AD211" s="109"/>
      <c r="AE211" s="109"/>
      <c r="AF211" s="109"/>
      <c r="AG211" s="109"/>
      <c r="AH211" s="109"/>
      <c r="AI211" s="110"/>
    </row>
    <row r="212" spans="1:35" hidden="1"/>
    <row r="213" spans="1:35" s="185" customFormat="1" ht="15" hidden="1">
      <c r="B213" s="186" t="s">
        <v>198</v>
      </c>
    </row>
    <row r="214" spans="1:35" s="185" customFormat="1" ht="15" hidden="1">
      <c r="B214" s="186" t="s">
        <v>200</v>
      </c>
    </row>
    <row r="215" spans="1:35" s="185" customFormat="1" ht="15" hidden="1">
      <c r="B215" s="186" t="s">
        <v>193</v>
      </c>
    </row>
    <row r="216" spans="1:35" s="185" customFormat="1" ht="15" hidden="1">
      <c r="B216" s="186" t="s">
        <v>203</v>
      </c>
    </row>
    <row r="217" spans="1:35" s="185" customFormat="1" ht="15" hidden="1">
      <c r="B217" s="186" t="s">
        <v>205</v>
      </c>
    </row>
    <row r="218" spans="1:35" s="185" customFormat="1" ht="15" hidden="1">
      <c r="B218" s="186" t="s">
        <v>207</v>
      </c>
    </row>
    <row r="219" spans="1:35" s="185" customFormat="1" ht="15" hidden="1">
      <c r="B219" s="186" t="s">
        <v>209</v>
      </c>
    </row>
    <row r="220" spans="1:35" s="185" customFormat="1" ht="15" hidden="1">
      <c r="B220" s="186" t="s">
        <v>211</v>
      </c>
    </row>
    <row r="221" spans="1:35" s="185" customFormat="1" ht="15" hidden="1">
      <c r="B221" s="186" t="s">
        <v>213</v>
      </c>
    </row>
    <row r="222" spans="1:35" s="185" customFormat="1" ht="15" hidden="1">
      <c r="B222" s="186" t="s">
        <v>215</v>
      </c>
    </row>
    <row r="223" spans="1:35" s="185" customFormat="1" ht="15" hidden="1">
      <c r="B223" s="186" t="s">
        <v>217</v>
      </c>
    </row>
    <row r="224" spans="1:35" s="185" customFormat="1" ht="15" hidden="1">
      <c r="B224" s="186" t="s">
        <v>219</v>
      </c>
    </row>
    <row r="225" spans="2:2" s="185" customFormat="1" ht="15" hidden="1">
      <c r="B225" s="187" t="s">
        <v>221</v>
      </c>
    </row>
    <row r="226" spans="2:2" s="185" customFormat="1" ht="15" hidden="1">
      <c r="B226" s="186" t="s">
        <v>223</v>
      </c>
    </row>
    <row r="227" spans="2:2" s="185" customFormat="1" ht="15" hidden="1">
      <c r="B227" s="187" t="s">
        <v>225</v>
      </c>
    </row>
    <row r="228" spans="2:2" s="185" customFormat="1" ht="15" hidden="1">
      <c r="B228" s="186" t="s">
        <v>227</v>
      </c>
    </row>
    <row r="229" spans="2:2" s="185" customFormat="1" ht="15" hidden="1">
      <c r="B229" s="186" t="s">
        <v>229</v>
      </c>
    </row>
    <row r="230" spans="2:2" s="185" customFormat="1" ht="15" hidden="1">
      <c r="B230" s="186" t="s">
        <v>231</v>
      </c>
    </row>
    <row r="231" spans="2:2" s="185" customFormat="1" ht="15" hidden="1">
      <c r="B231" s="186" t="s">
        <v>233</v>
      </c>
    </row>
    <row r="232" spans="2:2" s="185" customFormat="1" ht="15" hidden="1">
      <c r="B232" s="186" t="s">
        <v>235</v>
      </c>
    </row>
    <row r="233" spans="2:2" s="185" customFormat="1" ht="15" hidden="1">
      <c r="B233" s="186" t="s">
        <v>237</v>
      </c>
    </row>
    <row r="234" spans="2:2" s="185" customFormat="1" ht="15" hidden="1">
      <c r="B234" s="186" t="s">
        <v>239</v>
      </c>
    </row>
    <row r="235" spans="2:2" s="185" customFormat="1" ht="15" hidden="1">
      <c r="B235" s="186" t="s">
        <v>241</v>
      </c>
    </row>
    <row r="236" spans="2:2" s="185" customFormat="1" ht="15" hidden="1">
      <c r="B236" s="187" t="s">
        <v>243</v>
      </c>
    </row>
    <row r="237" spans="2:2" s="185" customFormat="1" ht="15" hidden="1">
      <c r="B237" s="186" t="s">
        <v>245</v>
      </c>
    </row>
    <row r="238" spans="2:2" s="185" customFormat="1" ht="15" hidden="1">
      <c r="B238" s="186" t="s">
        <v>247</v>
      </c>
    </row>
    <row r="239" spans="2:2" s="185" customFormat="1" ht="15" hidden="1">
      <c r="B239" s="187" t="s">
        <v>249</v>
      </c>
    </row>
    <row r="240" spans="2:2" s="185" customFormat="1" ht="15" hidden="1">
      <c r="B240" s="186" t="s">
        <v>251</v>
      </c>
    </row>
    <row r="241" spans="2:2" s="185" customFormat="1" ht="15" hidden="1">
      <c r="B241" s="186" t="s">
        <v>253</v>
      </c>
    </row>
    <row r="242" spans="2:2" s="185" customFormat="1" ht="15" hidden="1">
      <c r="B242" s="186" t="s">
        <v>255</v>
      </c>
    </row>
    <row r="243" spans="2:2" s="185" customFormat="1" ht="15" hidden="1">
      <c r="B243" s="186" t="s">
        <v>257</v>
      </c>
    </row>
    <row r="244" spans="2:2" s="185" customFormat="1" ht="15" hidden="1">
      <c r="B244" s="186" t="s">
        <v>259</v>
      </c>
    </row>
    <row r="245" spans="2:2" s="185" customFormat="1" ht="15" hidden="1">
      <c r="B245" s="186" t="s">
        <v>199</v>
      </c>
    </row>
    <row r="246" spans="2:2" s="185" customFormat="1" ht="15" hidden="1">
      <c r="B246" s="186" t="s">
        <v>201</v>
      </c>
    </row>
    <row r="247" spans="2:2" s="185" customFormat="1" ht="15" hidden="1">
      <c r="B247" s="186" t="s">
        <v>202</v>
      </c>
    </row>
    <row r="248" spans="2:2" s="185" customFormat="1" ht="15" hidden="1">
      <c r="B248" s="186" t="s">
        <v>204</v>
      </c>
    </row>
    <row r="249" spans="2:2" s="185" customFormat="1" ht="15" hidden="1">
      <c r="B249" s="186" t="s">
        <v>206</v>
      </c>
    </row>
    <row r="250" spans="2:2" s="185" customFormat="1" ht="15" hidden="1">
      <c r="B250" s="186" t="s">
        <v>208</v>
      </c>
    </row>
    <row r="251" spans="2:2" s="185" customFormat="1" ht="15" hidden="1">
      <c r="B251" s="186" t="s">
        <v>210</v>
      </c>
    </row>
    <row r="252" spans="2:2" s="185" customFormat="1" ht="15" hidden="1">
      <c r="B252" s="186" t="s">
        <v>212</v>
      </c>
    </row>
    <row r="253" spans="2:2" s="185" customFormat="1" ht="15" hidden="1">
      <c r="B253" s="186" t="s">
        <v>214</v>
      </c>
    </row>
    <row r="254" spans="2:2" s="185" customFormat="1" ht="15" hidden="1">
      <c r="B254" s="186" t="s">
        <v>216</v>
      </c>
    </row>
    <row r="255" spans="2:2" s="185" customFormat="1" ht="15" hidden="1">
      <c r="B255" s="186" t="s">
        <v>218</v>
      </c>
    </row>
    <row r="256" spans="2:2" s="185" customFormat="1" ht="15" hidden="1">
      <c r="B256" s="186" t="s">
        <v>220</v>
      </c>
    </row>
    <row r="257" spans="2:2" s="185" customFormat="1" ht="15" hidden="1">
      <c r="B257" s="186" t="s">
        <v>222</v>
      </c>
    </row>
    <row r="258" spans="2:2" s="185" customFormat="1" ht="15" hidden="1">
      <c r="B258" s="186" t="s">
        <v>224</v>
      </c>
    </row>
    <row r="259" spans="2:2" s="185" customFormat="1" ht="15" hidden="1">
      <c r="B259" s="186" t="s">
        <v>226</v>
      </c>
    </row>
    <row r="260" spans="2:2" s="185" customFormat="1" ht="15" hidden="1">
      <c r="B260" s="186" t="s">
        <v>228</v>
      </c>
    </row>
    <row r="261" spans="2:2" s="185" customFormat="1" ht="15" hidden="1">
      <c r="B261" s="186" t="s">
        <v>230</v>
      </c>
    </row>
    <row r="262" spans="2:2" s="185" customFormat="1" ht="15" hidden="1">
      <c r="B262" s="186" t="s">
        <v>232</v>
      </c>
    </row>
    <row r="263" spans="2:2" s="185" customFormat="1" ht="15" hidden="1">
      <c r="B263" s="186" t="s">
        <v>234</v>
      </c>
    </row>
    <row r="264" spans="2:2" s="185" customFormat="1" ht="15" hidden="1">
      <c r="B264" s="186" t="s">
        <v>236</v>
      </c>
    </row>
    <row r="265" spans="2:2" s="185" customFormat="1" ht="15" hidden="1">
      <c r="B265" s="186" t="s">
        <v>238</v>
      </c>
    </row>
    <row r="266" spans="2:2" s="185" customFormat="1" ht="15" hidden="1">
      <c r="B266" s="186" t="s">
        <v>240</v>
      </c>
    </row>
    <row r="267" spans="2:2" s="185" customFormat="1" ht="15" hidden="1">
      <c r="B267" s="186" t="s">
        <v>242</v>
      </c>
    </row>
    <row r="268" spans="2:2" s="185" customFormat="1" ht="15" hidden="1">
      <c r="B268" s="186" t="s">
        <v>244</v>
      </c>
    </row>
    <row r="269" spans="2:2" s="185" customFormat="1" ht="15" hidden="1">
      <c r="B269" s="186" t="s">
        <v>246</v>
      </c>
    </row>
    <row r="270" spans="2:2" s="185" customFormat="1" ht="15" hidden="1">
      <c r="B270" s="187" t="s">
        <v>248</v>
      </c>
    </row>
    <row r="271" spans="2:2" s="185" customFormat="1" ht="15" hidden="1">
      <c r="B271" s="186" t="s">
        <v>250</v>
      </c>
    </row>
    <row r="272" spans="2:2" s="185" customFormat="1" ht="15" hidden="1">
      <c r="B272" s="186" t="s">
        <v>252</v>
      </c>
    </row>
    <row r="273" spans="2:2" s="185" customFormat="1" ht="15" hidden="1">
      <c r="B273" s="186" t="s">
        <v>254</v>
      </c>
    </row>
    <row r="274" spans="2:2" s="185" customFormat="1" ht="15" hidden="1">
      <c r="B274" s="186" t="s">
        <v>256</v>
      </c>
    </row>
    <row r="275" spans="2:2" s="185" customFormat="1" ht="15" hidden="1">
      <c r="B275" s="186" t="s">
        <v>258</v>
      </c>
    </row>
  </sheetData>
  <sheetProtection password="CF7A" sheet="1" objects="1" scenarios="1" selectLockedCells="1"/>
  <mergeCells count="240">
    <mergeCell ref="I199:P199"/>
    <mergeCell ref="Q199:Z199"/>
    <mergeCell ref="AA199:AI199"/>
    <mergeCell ref="H185:AI185"/>
    <mergeCell ref="H186:AI186"/>
    <mergeCell ref="X194:AI194"/>
    <mergeCell ref="E211:L211"/>
    <mergeCell ref="Q211:X211"/>
    <mergeCell ref="AC211:AI211"/>
    <mergeCell ref="G195:Q195"/>
    <mergeCell ref="X195:AI195"/>
    <mergeCell ref="A203:H203"/>
    <mergeCell ref="I203:P203"/>
    <mergeCell ref="Q203:Z203"/>
    <mergeCell ref="AA203:AI203"/>
    <mergeCell ref="A206:AI206"/>
    <mergeCell ref="A207:AI207"/>
    <mergeCell ref="A200:H200"/>
    <mergeCell ref="I200:P200"/>
    <mergeCell ref="Q200:Z200"/>
    <mergeCell ref="AA200:AI200"/>
    <mergeCell ref="A202:H202"/>
    <mergeCell ref="I202:P202"/>
    <mergeCell ref="Q202:Z202"/>
    <mergeCell ref="AA202:AI202"/>
    <mergeCell ref="A198:AI198"/>
    <mergeCell ref="A199:H199"/>
    <mergeCell ref="G196:Q196"/>
    <mergeCell ref="X196:AI196"/>
    <mergeCell ref="A170:I170"/>
    <mergeCell ref="J170:P170"/>
    <mergeCell ref="Q170:W170"/>
    <mergeCell ref="X170:AI170"/>
    <mergeCell ref="A171:I171"/>
    <mergeCell ref="J171:P171"/>
    <mergeCell ref="Q171:W171"/>
    <mergeCell ref="X171:AI171"/>
    <mergeCell ref="E174:S174"/>
    <mergeCell ref="X174:AI174"/>
    <mergeCell ref="E175:S175"/>
    <mergeCell ref="E176:AI176"/>
    <mergeCell ref="G192:Q192"/>
    <mergeCell ref="X192:AI192"/>
    <mergeCell ref="G193:Q193"/>
    <mergeCell ref="X193:AI193"/>
    <mergeCell ref="G194:Q194"/>
    <mergeCell ref="H187:T187"/>
    <mergeCell ref="A189:AB189"/>
    <mergeCell ref="AD189:AI189"/>
    <mergeCell ref="R181:AA181"/>
    <mergeCell ref="R182:AA182"/>
    <mergeCell ref="A168:I168"/>
    <mergeCell ref="J168:P168"/>
    <mergeCell ref="Q168:W168"/>
    <mergeCell ref="X168:AI168"/>
    <mergeCell ref="A169:I169"/>
    <mergeCell ref="J169:P169"/>
    <mergeCell ref="Q169:W169"/>
    <mergeCell ref="X169:AI169"/>
    <mergeCell ref="A167:I167"/>
    <mergeCell ref="J167:P167"/>
    <mergeCell ref="Q167:W167"/>
    <mergeCell ref="X167:AI167"/>
    <mergeCell ref="Y131:AI131"/>
    <mergeCell ref="Y132:AI132"/>
    <mergeCell ref="Y134:AI134"/>
    <mergeCell ref="Y136:AI143"/>
    <mergeCell ref="R157:AI157"/>
    <mergeCell ref="R158:AI158"/>
    <mergeCell ref="A166:I166"/>
    <mergeCell ref="J166:P166"/>
    <mergeCell ref="Q166:W166"/>
    <mergeCell ref="X166:AI166"/>
    <mergeCell ref="A150:X151"/>
    <mergeCell ref="G152:X152"/>
    <mergeCell ref="O153:X153"/>
    <mergeCell ref="R156:AI156"/>
    <mergeCell ref="A160:AI160"/>
    <mergeCell ref="A164:I164"/>
    <mergeCell ref="J164:P164"/>
    <mergeCell ref="Q164:W164"/>
    <mergeCell ref="X164:AI164"/>
    <mergeCell ref="A165:I165"/>
    <mergeCell ref="J165:P165"/>
    <mergeCell ref="Q165:W165"/>
    <mergeCell ref="X165:AI165"/>
    <mergeCell ref="A51:F51"/>
    <mergeCell ref="G51:M51"/>
    <mergeCell ref="Z58:AI58"/>
    <mergeCell ref="Z50:AD50"/>
    <mergeCell ref="Z52:AD52"/>
    <mergeCell ref="AE50:AI50"/>
    <mergeCell ref="AE52:AI52"/>
    <mergeCell ref="AA63:AI63"/>
    <mergeCell ref="A88:X89"/>
    <mergeCell ref="E64:X64"/>
    <mergeCell ref="A67:X86"/>
    <mergeCell ref="AC67:AI67"/>
    <mergeCell ref="AC68:AI68"/>
    <mergeCell ref="Y69:AI69"/>
    <mergeCell ref="Y70:AI70"/>
    <mergeCell ref="Y72:AI72"/>
    <mergeCell ref="AA64:AI64"/>
    <mergeCell ref="Y74:AI81"/>
    <mergeCell ref="N52:T52"/>
    <mergeCell ref="U52:Y52"/>
    <mergeCell ref="A50:F50"/>
    <mergeCell ref="G50:M50"/>
    <mergeCell ref="N50:T50"/>
    <mergeCell ref="U50:Y50"/>
    <mergeCell ref="AG45:AI45"/>
    <mergeCell ref="A48:F49"/>
    <mergeCell ref="G48:M49"/>
    <mergeCell ref="N48:T48"/>
    <mergeCell ref="U48:Y48"/>
    <mergeCell ref="Z48:AD48"/>
    <mergeCell ref="AE48:AI48"/>
    <mergeCell ref="N49:AI49"/>
    <mergeCell ref="A45:C45"/>
    <mergeCell ref="D45:F45"/>
    <mergeCell ref="G45:K45"/>
    <mergeCell ref="L45:T45"/>
    <mergeCell ref="U45:Y45"/>
    <mergeCell ref="Z45:AF45"/>
    <mergeCell ref="AG43:AI43"/>
    <mergeCell ref="A44:C44"/>
    <mergeCell ref="D44:F44"/>
    <mergeCell ref="G44:K44"/>
    <mergeCell ref="L44:T44"/>
    <mergeCell ref="U44:Y44"/>
    <mergeCell ref="Z44:AF44"/>
    <mergeCell ref="AG44:AI44"/>
    <mergeCell ref="A43:C43"/>
    <mergeCell ref="D43:F43"/>
    <mergeCell ref="G43:K43"/>
    <mergeCell ref="L43:T43"/>
    <mergeCell ref="U43:Y43"/>
    <mergeCell ref="Z43:AF43"/>
    <mergeCell ref="AC39:AF39"/>
    <mergeCell ref="AG39:AI39"/>
    <mergeCell ref="A42:C42"/>
    <mergeCell ref="D42:F42"/>
    <mergeCell ref="G42:K42"/>
    <mergeCell ref="L42:T42"/>
    <mergeCell ref="U42:Y42"/>
    <mergeCell ref="Z42:AF42"/>
    <mergeCell ref="AG42:AI42"/>
    <mergeCell ref="A39:C39"/>
    <mergeCell ref="D39:F39"/>
    <mergeCell ref="G39:K39"/>
    <mergeCell ref="L39:T39"/>
    <mergeCell ref="U39:Y39"/>
    <mergeCell ref="Z39:AB39"/>
    <mergeCell ref="A37:C37"/>
    <mergeCell ref="D37:F37"/>
    <mergeCell ref="G37:K37"/>
    <mergeCell ref="L37:T37"/>
    <mergeCell ref="U37:Y37"/>
    <mergeCell ref="Z37:AB37"/>
    <mergeCell ref="AC37:AF37"/>
    <mergeCell ref="AG37:AI37"/>
    <mergeCell ref="A38:C38"/>
    <mergeCell ref="D38:F38"/>
    <mergeCell ref="G38:K38"/>
    <mergeCell ref="L38:T38"/>
    <mergeCell ref="U38:Y38"/>
    <mergeCell ref="Z38:AB38"/>
    <mergeCell ref="AC38:AF38"/>
    <mergeCell ref="AG38:AI38"/>
    <mergeCell ref="S23:W23"/>
    <mergeCell ref="AC23:AI23"/>
    <mergeCell ref="X16:AI16"/>
    <mergeCell ref="I20:W20"/>
    <mergeCell ref="S24:AC24"/>
    <mergeCell ref="I25:L25"/>
    <mergeCell ref="A36:C36"/>
    <mergeCell ref="D36:F36"/>
    <mergeCell ref="G36:K36"/>
    <mergeCell ref="L36:T36"/>
    <mergeCell ref="U36:Y36"/>
    <mergeCell ref="R25:Y25"/>
    <mergeCell ref="H26:AI26"/>
    <mergeCell ref="I27:AI27"/>
    <mergeCell ref="F28:N28"/>
    <mergeCell ref="Z36:AB36"/>
    <mergeCell ref="AC36:AF36"/>
    <mergeCell ref="AG36:AI36"/>
    <mergeCell ref="A5:Z5"/>
    <mergeCell ref="A6:Z6"/>
    <mergeCell ref="H12:W12"/>
    <mergeCell ref="X12:AI12"/>
    <mergeCell ref="X14:AI14"/>
    <mergeCell ref="AB2:AG8"/>
    <mergeCell ref="Y21:AI21"/>
    <mergeCell ref="G22:N22"/>
    <mergeCell ref="S22:Y22"/>
    <mergeCell ref="AC22:AI22"/>
    <mergeCell ref="A201:H201"/>
    <mergeCell ref="I201:P201"/>
    <mergeCell ref="Q201:Z201"/>
    <mergeCell ref="AA201:AI201"/>
    <mergeCell ref="J21:T21"/>
    <mergeCell ref="G29:O29"/>
    <mergeCell ref="F30:S30"/>
    <mergeCell ref="U51:Y51"/>
    <mergeCell ref="N51:T51"/>
    <mergeCell ref="Z51:AD51"/>
    <mergeCell ref="AE51:AI51"/>
    <mergeCell ref="A119:X120"/>
    <mergeCell ref="G121:X121"/>
    <mergeCell ref="O122:X122"/>
    <mergeCell ref="K125:X125"/>
    <mergeCell ref="AA125:AI125"/>
    <mergeCell ref="E126:X126"/>
    <mergeCell ref="AA126:AI126"/>
    <mergeCell ref="A129:X148"/>
    <mergeCell ref="AC129:AI129"/>
    <mergeCell ref="AC130:AI130"/>
    <mergeCell ref="A183:AD183"/>
    <mergeCell ref="AF183:AI183"/>
    <mergeCell ref="H23:L23"/>
    <mergeCell ref="K63:X63"/>
    <mergeCell ref="A52:F52"/>
    <mergeCell ref="G52:M52"/>
    <mergeCell ref="K94:X94"/>
    <mergeCell ref="AA94:AI94"/>
    <mergeCell ref="E95:X95"/>
    <mergeCell ref="AA95:AI95"/>
    <mergeCell ref="A98:X117"/>
    <mergeCell ref="AC98:AI98"/>
    <mergeCell ref="AC99:AI99"/>
    <mergeCell ref="Y100:AI100"/>
    <mergeCell ref="Y101:AI101"/>
    <mergeCell ref="Y103:AI103"/>
    <mergeCell ref="Y105:AI112"/>
    <mergeCell ref="Z55:AI55"/>
    <mergeCell ref="Z56:AI56"/>
    <mergeCell ref="Z57:AI57"/>
    <mergeCell ref="G90:X90"/>
    <mergeCell ref="O91:X91"/>
  </mergeCells>
  <conditionalFormatting sqref="H12:W12">
    <cfRule type="expression" dxfId="70" priority="201">
      <formula>H12=""</formula>
    </cfRule>
    <cfRule type="expression" dxfId="69" priority="202">
      <formula>H12=""</formula>
    </cfRule>
  </conditionalFormatting>
  <conditionalFormatting sqref="X12:AI12 X14:AI14 I20:W20 J21:T21 Y21:AI21 G22:N22 S22:Y22 S23:W23 AC22:AI23 S24:AC24 I25:L25 R25:Y25 H26:AI26 I27:AI27 F28:N28 G29:O29 F30:S30 O91:X91 Z55:AI58 E64:X64 AA63:AI64 A67:X86 AC67:AI68 Y70:AI70 Y72:AI72 Y74:AI81 A88:X89 G90:X90 O122:X122 E95:X95 AA94:AI95 A98:X117 AC98:AI99 Y101:AI101 Y103:AI103 Y105:AI112 A119:X120 G121:X121 O153:X153 E126:X126 AA125:AI126 A129:X148 AC129:AI130 Y132:AI132 Y134:AI134 Y136:AI143 A150:X151 G152:X152 A37:AI39 A43:AI45 A50:AI52">
    <cfRule type="expression" dxfId="68" priority="200">
      <formula>A12=""</formula>
    </cfRule>
  </conditionalFormatting>
  <conditionalFormatting sqref="X16:AI16">
    <cfRule type="expression" dxfId="67" priority="197">
      <formula>X16=""</formula>
    </cfRule>
    <cfRule type="expression" dxfId="66" priority="198">
      <formula>X16=""</formula>
    </cfRule>
  </conditionalFormatting>
  <conditionalFormatting sqref="H23:L23 K63:X63 K94:X94 K125:X125">
    <cfRule type="expression" dxfId="65" priority="189">
      <formula>H23=""</formula>
    </cfRule>
    <cfRule type="expression" priority="190">
      <formula>H23=""</formula>
    </cfRule>
  </conditionalFormatting>
  <conditionalFormatting sqref="R157:AI157">
    <cfRule type="expression" dxfId="64" priority="67">
      <formula>R157=""</formula>
    </cfRule>
  </conditionalFormatting>
  <conditionalFormatting sqref="R158:AI158">
    <cfRule type="expression" dxfId="63" priority="66">
      <formula>R158=""</formula>
    </cfRule>
  </conditionalFormatting>
  <conditionalFormatting sqref="A160:AI160">
    <cfRule type="expression" dxfId="62" priority="65">
      <formula>A160=""</formula>
    </cfRule>
  </conditionalFormatting>
  <conditionalFormatting sqref="A165:I165">
    <cfRule type="expression" dxfId="61" priority="64">
      <formula>A165=""</formula>
    </cfRule>
  </conditionalFormatting>
  <conditionalFormatting sqref="J165:P165">
    <cfRule type="expression" dxfId="60" priority="63">
      <formula>J165=""</formula>
    </cfRule>
  </conditionalFormatting>
  <conditionalFormatting sqref="Q165:W165">
    <cfRule type="expression" dxfId="59" priority="62">
      <formula>Q165=""</formula>
    </cfRule>
  </conditionalFormatting>
  <conditionalFormatting sqref="X165:AI165">
    <cfRule type="expression" dxfId="58" priority="61">
      <formula>X165=""</formula>
    </cfRule>
  </conditionalFormatting>
  <conditionalFormatting sqref="A166:I166">
    <cfRule type="expression" dxfId="57" priority="60">
      <formula>A166=""</formula>
    </cfRule>
  </conditionalFormatting>
  <conditionalFormatting sqref="J166:P166">
    <cfRule type="expression" dxfId="56" priority="59">
      <formula>J166=""</formula>
    </cfRule>
  </conditionalFormatting>
  <conditionalFormatting sqref="Q166:W166">
    <cfRule type="expression" dxfId="55" priority="58">
      <formula>Q166=""</formula>
    </cfRule>
  </conditionalFormatting>
  <conditionalFormatting sqref="X166:AI166">
    <cfRule type="expression" dxfId="54" priority="57">
      <formula>X166=""</formula>
    </cfRule>
  </conditionalFormatting>
  <conditionalFormatting sqref="A167:I167">
    <cfRule type="expression" dxfId="53" priority="56">
      <formula>A167=""</formula>
    </cfRule>
  </conditionalFormatting>
  <conditionalFormatting sqref="J167:P167">
    <cfRule type="expression" dxfId="52" priority="55">
      <formula>J167=""</formula>
    </cfRule>
  </conditionalFormatting>
  <conditionalFormatting sqref="Q167:W167">
    <cfRule type="expression" dxfId="51" priority="54">
      <formula>Q167=""</formula>
    </cfRule>
  </conditionalFormatting>
  <conditionalFormatting sqref="X167:AI167">
    <cfRule type="expression" dxfId="50" priority="53">
      <formula>X167=""</formula>
    </cfRule>
  </conditionalFormatting>
  <conditionalFormatting sqref="A168:I168">
    <cfRule type="expression" dxfId="49" priority="52">
      <formula>A168=""</formula>
    </cfRule>
  </conditionalFormatting>
  <conditionalFormatting sqref="J168:P168">
    <cfRule type="expression" dxfId="48" priority="51">
      <formula>J168=""</formula>
    </cfRule>
  </conditionalFormatting>
  <conditionalFormatting sqref="Q168:W168">
    <cfRule type="expression" dxfId="47" priority="50">
      <formula>Q168=""</formula>
    </cfRule>
  </conditionalFormatting>
  <conditionalFormatting sqref="X168:AI168">
    <cfRule type="expression" dxfId="46" priority="49">
      <formula>X168=""</formula>
    </cfRule>
  </conditionalFormatting>
  <conditionalFormatting sqref="A169:I169">
    <cfRule type="expression" dxfId="45" priority="48">
      <formula>A169=""</formula>
    </cfRule>
  </conditionalFormatting>
  <conditionalFormatting sqref="J169:P169">
    <cfRule type="expression" dxfId="44" priority="47">
      <formula>J169=""</formula>
    </cfRule>
  </conditionalFormatting>
  <conditionalFormatting sqref="Q169:W169">
    <cfRule type="expression" dxfId="43" priority="46">
      <formula>Q169=""</formula>
    </cfRule>
  </conditionalFormatting>
  <conditionalFormatting sqref="X169:AI169">
    <cfRule type="expression" dxfId="42" priority="45">
      <formula>X169=""</formula>
    </cfRule>
  </conditionalFormatting>
  <conditionalFormatting sqref="A170:I170">
    <cfRule type="expression" dxfId="41" priority="44">
      <formula>A170=""</formula>
    </cfRule>
  </conditionalFormatting>
  <conditionalFormatting sqref="J170:P170">
    <cfRule type="expression" dxfId="40" priority="43">
      <formula>J170=""</formula>
    </cfRule>
  </conditionalFormatting>
  <conditionalFormatting sqref="Q170:W170">
    <cfRule type="expression" dxfId="39" priority="42">
      <formula>Q170=""</formula>
    </cfRule>
  </conditionalFormatting>
  <conditionalFormatting sqref="X170:AI170">
    <cfRule type="expression" dxfId="38" priority="41">
      <formula>X170=""</formula>
    </cfRule>
  </conditionalFormatting>
  <conditionalFormatting sqref="A171:I171">
    <cfRule type="expression" dxfId="37" priority="40">
      <formula>A171=""</formula>
    </cfRule>
  </conditionalFormatting>
  <conditionalFormatting sqref="J171:P171">
    <cfRule type="expression" dxfId="36" priority="39">
      <formula>J171=""</formula>
    </cfRule>
  </conditionalFormatting>
  <conditionalFormatting sqref="Q171:W171">
    <cfRule type="expression" dxfId="35" priority="38">
      <formula>Q171=""</formula>
    </cfRule>
  </conditionalFormatting>
  <conditionalFormatting sqref="X171:AI171">
    <cfRule type="expression" dxfId="34" priority="37">
      <formula>X171=""</formula>
    </cfRule>
  </conditionalFormatting>
  <conditionalFormatting sqref="E174:S174">
    <cfRule type="expression" dxfId="33" priority="36">
      <formula>E174=""</formula>
    </cfRule>
  </conditionalFormatting>
  <conditionalFormatting sqref="X174:AI174">
    <cfRule type="expression" dxfId="32" priority="35">
      <formula>X174=""</formula>
    </cfRule>
  </conditionalFormatting>
  <conditionalFormatting sqref="E175:S175">
    <cfRule type="expression" dxfId="31" priority="34">
      <formula>E175=""</formula>
    </cfRule>
  </conditionalFormatting>
  <conditionalFormatting sqref="E176:AI176">
    <cfRule type="expression" dxfId="30" priority="33">
      <formula>E176=""</formula>
    </cfRule>
  </conditionalFormatting>
  <conditionalFormatting sqref="R181:AA181">
    <cfRule type="expression" dxfId="29" priority="32">
      <formula>R181=""</formula>
    </cfRule>
  </conditionalFormatting>
  <conditionalFormatting sqref="R182:AA182">
    <cfRule type="expression" dxfId="28" priority="31">
      <formula>R182=""</formula>
    </cfRule>
  </conditionalFormatting>
  <conditionalFormatting sqref="AF183:AI183">
    <cfRule type="expression" dxfId="27" priority="30">
      <formula>AF183=""</formula>
    </cfRule>
  </conditionalFormatting>
  <conditionalFormatting sqref="H185:AI185">
    <cfRule type="expression" dxfId="26" priority="29">
      <formula>H185=""</formula>
    </cfRule>
  </conditionalFormatting>
  <conditionalFormatting sqref="H186:AI186">
    <cfRule type="expression" dxfId="25" priority="28">
      <formula>H186=""</formula>
    </cfRule>
  </conditionalFormatting>
  <conditionalFormatting sqref="AD189:AI189">
    <cfRule type="expression" dxfId="24" priority="27">
      <formula>AD189=""</formula>
    </cfRule>
  </conditionalFormatting>
  <conditionalFormatting sqref="X192:AI195">
    <cfRule type="expression" dxfId="23" priority="24">
      <formula>X192=""</formula>
    </cfRule>
  </conditionalFormatting>
  <conditionalFormatting sqref="G192:Q195">
    <cfRule type="expression" dxfId="22" priority="23">
      <formula>G192=""</formula>
    </cfRule>
  </conditionalFormatting>
  <conditionalFormatting sqref="A200:H200">
    <cfRule type="expression" dxfId="21" priority="22">
      <formula>A200=""</formula>
    </cfRule>
  </conditionalFormatting>
  <conditionalFormatting sqref="I200:P200">
    <cfRule type="expression" dxfId="20" priority="21">
      <formula>I200=""</formula>
    </cfRule>
  </conditionalFormatting>
  <conditionalFormatting sqref="Q200:Z200">
    <cfRule type="expression" dxfId="19" priority="20">
      <formula>Q200=""</formula>
    </cfRule>
  </conditionalFormatting>
  <conditionalFormatting sqref="AA200:AI200">
    <cfRule type="expression" dxfId="18" priority="19">
      <formula>AA200=""</formula>
    </cfRule>
  </conditionalFormatting>
  <conditionalFormatting sqref="A201:H201">
    <cfRule type="expression" dxfId="17" priority="18">
      <formula>A201=""</formula>
    </cfRule>
  </conditionalFormatting>
  <conditionalFormatting sqref="I201:P201">
    <cfRule type="expression" dxfId="16" priority="17">
      <formula>I201=""</formula>
    </cfRule>
  </conditionalFormatting>
  <conditionalFormatting sqref="Q201:Z201">
    <cfRule type="expression" dxfId="15" priority="16">
      <formula>Q201=""</formula>
    </cfRule>
  </conditionalFormatting>
  <conditionalFormatting sqref="AA201:AI201">
    <cfRule type="expression" dxfId="14" priority="15">
      <formula>AA201=""</formula>
    </cfRule>
  </conditionalFormatting>
  <conditionalFormatting sqref="A202:H202">
    <cfRule type="expression" dxfId="13" priority="14">
      <formula>A202=""</formula>
    </cfRule>
  </conditionalFormatting>
  <conditionalFormatting sqref="I202:P202">
    <cfRule type="expression" dxfId="12" priority="13">
      <formula>I202=""</formula>
    </cfRule>
  </conditionalFormatting>
  <conditionalFormatting sqref="Q202:Z202">
    <cfRule type="expression" dxfId="11" priority="12">
      <formula>Q202=""</formula>
    </cfRule>
  </conditionalFormatting>
  <conditionalFormatting sqref="AA202:AI202">
    <cfRule type="expression" dxfId="10" priority="11">
      <formula>AA202=""</formula>
    </cfRule>
  </conditionalFormatting>
  <conditionalFormatting sqref="E211:L211">
    <cfRule type="expression" dxfId="9" priority="7">
      <formula>E211=0</formula>
    </cfRule>
    <cfRule type="expression" dxfId="8" priority="10">
      <formula>E211=""</formula>
    </cfRule>
  </conditionalFormatting>
  <conditionalFormatting sqref="Q211:X211">
    <cfRule type="expression" dxfId="7" priority="9">
      <formula>Q211=""</formula>
    </cfRule>
  </conditionalFormatting>
  <conditionalFormatting sqref="AC211:AI211">
    <cfRule type="expression" dxfId="6" priority="8">
      <formula>AC211=""</formula>
    </cfRule>
  </conditionalFormatting>
  <conditionalFormatting sqref="AB2:AG8">
    <cfRule type="expression" dxfId="5" priority="6">
      <formula>AB2=""</formula>
    </cfRule>
  </conditionalFormatting>
  <conditionalFormatting sqref="R156:AI156">
    <cfRule type="expression" dxfId="4" priority="5">
      <formula>R156=""</formula>
    </cfRule>
  </conditionalFormatting>
  <conditionalFormatting sqref="A166:I171">
    <cfRule type="expression" dxfId="3" priority="4">
      <formula>A166=""</formula>
    </cfRule>
  </conditionalFormatting>
  <conditionalFormatting sqref="J166:P171">
    <cfRule type="expression" dxfId="2" priority="3">
      <formula>J166=""</formula>
    </cfRule>
  </conditionalFormatting>
  <conditionalFormatting sqref="Q166:W171">
    <cfRule type="expression" dxfId="1" priority="2">
      <formula>Q166=""</formula>
    </cfRule>
  </conditionalFormatting>
  <conditionalFormatting sqref="X166:AI171">
    <cfRule type="expression" dxfId="0" priority="1">
      <formula>X166=""</formula>
    </cfRule>
  </conditionalFormatting>
  <dataValidations count="6">
    <dataValidation type="list" allowBlank="1" showInputMessage="1" showErrorMessage="1" sqref="H23:L23">
      <formula1>"Nam, Nữ"</formula1>
    </dataValidation>
    <dataValidation type="list" allowBlank="1" showInputMessage="1" showErrorMessage="1" sqref="S24:AC24">
      <formula1>"Chưa kết hôn, Đã kết hôn, Đã ly hôn"</formula1>
    </dataValidation>
    <dataValidation type="list" allowBlank="1" showInputMessage="1" showErrorMessage="1" sqref="I25:L25 R181:AA182 AF183:AI183 AD189:AI189">
      <formula1>"Có, Không"</formula1>
    </dataValidation>
    <dataValidation type="list" allowBlank="1" showInputMessage="1" showErrorMessage="1" sqref="N50:AI52">
      <formula1>"Thông thạo, lưu loát, Đáp ứng được yêu cầu công việc, Hiểu được nội dung cơ bản, Giao tiếp khó khăn"</formula1>
    </dataValidation>
    <dataValidation type="list" allowBlank="1" showInputMessage="1" showErrorMessage="1" sqref="Z55:AI58">
      <formula1>"Thành thạo, Sử dụng được, Biết sơ qua, Chưa sử dụng được"</formula1>
    </dataValidation>
    <dataValidation type="list" allowBlank="1" showInputMessage="1" showErrorMessage="1" sqref="Y21:AI21 AC22:AI22">
      <formula1>$B$213:$B$275</formula1>
    </dataValidation>
  </dataValidations>
  <pageMargins left="0.47244094488188981" right="0.26" top="0.35" bottom="0.35433070866141736" header="0.24" footer="0.23622047244094491"/>
  <pageSetup paperSize="9" orientation="portrait" r:id="rId1"/>
  <headerFooter>
    <oddFooter>&amp;LQĐ.05.01/BM10</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GG11"/>
  <sheetViews>
    <sheetView zoomScale="70" zoomScaleNormal="70" workbookViewId="0">
      <selection activeCell="E3" sqref="E3:E4"/>
    </sheetView>
  </sheetViews>
  <sheetFormatPr defaultColWidth="9" defaultRowHeight="15"/>
  <cols>
    <col min="1" max="1" width="6.140625" style="189" customWidth="1"/>
    <col min="2" max="2" width="24.85546875" style="189" customWidth="1"/>
    <col min="3" max="3" width="37.5703125" style="189" bestFit="1" customWidth="1"/>
    <col min="4" max="4" width="27.7109375" style="189" bestFit="1" customWidth="1"/>
    <col min="5" max="5" width="23.140625" style="189" bestFit="1" customWidth="1"/>
    <col min="6" max="6" width="19.5703125" style="189" bestFit="1" customWidth="1"/>
    <col min="7" max="7" width="21" style="189" bestFit="1" customWidth="1"/>
    <col min="8" max="8" width="11.7109375" style="189" customWidth="1"/>
    <col min="9" max="9" width="11.140625" style="189" customWidth="1"/>
    <col min="10" max="10" width="11" style="189" bestFit="1" customWidth="1"/>
    <col min="11" max="11" width="11.140625" style="189" bestFit="1" customWidth="1"/>
    <col min="12" max="12" width="8.42578125" style="189" bestFit="1" customWidth="1"/>
    <col min="13" max="13" width="9.7109375" style="189" bestFit="1" customWidth="1"/>
    <col min="14" max="14" width="10.5703125" style="189" bestFit="1" customWidth="1"/>
    <col min="15" max="15" width="10.7109375" style="189" bestFit="1" customWidth="1"/>
    <col min="16" max="16" width="22.7109375" style="189" bestFit="1" customWidth="1"/>
    <col min="17" max="17" width="11.5703125" style="189" bestFit="1" customWidth="1"/>
    <col min="18" max="18" width="29.28515625" style="189" bestFit="1" customWidth="1"/>
    <col min="19" max="19" width="51.140625" style="189" bestFit="1" customWidth="1"/>
    <col min="20" max="20" width="19.7109375" style="189" bestFit="1" customWidth="1"/>
    <col min="21" max="21" width="22" style="189" bestFit="1" customWidth="1"/>
    <col min="22" max="22" width="25.140625" style="189" bestFit="1" customWidth="1"/>
    <col min="23" max="24" width="11.42578125" style="189" bestFit="1" customWidth="1"/>
    <col min="25" max="25" width="20.140625" style="189" bestFit="1" customWidth="1"/>
    <col min="26" max="26" width="40.140625" style="189" bestFit="1" customWidth="1"/>
    <col min="27" max="27" width="16.5703125" style="189" bestFit="1" customWidth="1"/>
    <col min="28" max="28" width="12" style="189" bestFit="1" customWidth="1"/>
    <col min="29" max="29" width="10.5703125" style="189" bestFit="1" customWidth="1"/>
    <col min="30" max="30" width="9.28515625" style="189" bestFit="1" customWidth="1"/>
    <col min="31" max="31" width="11.42578125" style="189" bestFit="1" customWidth="1"/>
    <col min="32" max="32" width="11.140625" style="189" bestFit="1" customWidth="1"/>
    <col min="33" max="33" width="17.7109375" style="189" customWidth="1"/>
    <col min="34" max="34" width="23.7109375" style="189" bestFit="1" customWidth="1"/>
    <col min="35" max="35" width="11" style="189" bestFit="1" customWidth="1"/>
    <col min="36" max="36" width="12" style="189" bestFit="1" customWidth="1"/>
    <col min="37" max="37" width="10.5703125" style="189" bestFit="1" customWidth="1"/>
    <col min="38" max="38" width="9.28515625" style="189" bestFit="1" customWidth="1"/>
    <col min="39" max="40" width="11.140625" style="189" bestFit="1" customWidth="1"/>
    <col min="41" max="41" width="11.5703125" style="189" customWidth="1"/>
    <col min="42" max="42" width="23.7109375" style="189" bestFit="1" customWidth="1"/>
    <col min="43" max="43" width="11" style="189" bestFit="1" customWidth="1"/>
    <col min="44" max="44" width="12" style="189" bestFit="1" customWidth="1"/>
    <col min="45" max="45" width="10.5703125" style="189" bestFit="1" customWidth="1"/>
    <col min="46" max="46" width="9.28515625" style="189" bestFit="1" customWidth="1"/>
    <col min="47" max="48" width="11.42578125" style="189" bestFit="1" customWidth="1"/>
    <col min="49" max="49" width="10" style="189" bestFit="1" customWidth="1"/>
    <col min="50" max="50" width="27.28515625" style="189" bestFit="1" customWidth="1"/>
    <col min="51" max="51" width="16.5703125" style="189" bestFit="1" customWidth="1"/>
    <col min="52" max="52" width="10.7109375" style="189" bestFit="1" customWidth="1"/>
    <col min="53" max="53" width="9.5703125" style="189" bestFit="1" customWidth="1"/>
    <col min="54" max="55" width="11.140625" style="189" bestFit="1" customWidth="1"/>
    <col min="56" max="56" width="10" style="189" bestFit="1" customWidth="1"/>
    <col min="57" max="57" width="12.42578125" style="189" bestFit="1" customWidth="1"/>
    <col min="58" max="58" width="11" style="189" bestFit="1" customWidth="1"/>
    <col min="59" max="59" width="10.7109375" style="189" bestFit="1" customWidth="1"/>
    <col min="60" max="60" width="9.28515625" style="189" bestFit="1" customWidth="1"/>
    <col min="61" max="62" width="11.140625" style="189" bestFit="1" customWidth="1"/>
    <col min="63" max="63" width="10" style="189" bestFit="1" customWidth="1"/>
    <col min="64" max="64" width="12.42578125" style="189" bestFit="1" customWidth="1"/>
    <col min="65" max="65" width="11" style="189" bestFit="1" customWidth="1"/>
    <col min="66" max="66" width="10.7109375" style="189" bestFit="1" customWidth="1"/>
    <col min="67" max="67" width="9.28515625" style="189" bestFit="1" customWidth="1"/>
    <col min="68" max="68" width="10.28515625" style="189" bestFit="1" customWidth="1"/>
    <col min="69" max="69" width="12.85546875" style="189" bestFit="1" customWidth="1"/>
    <col min="70" max="70" width="19.42578125" style="189" bestFit="1" customWidth="1"/>
    <col min="71" max="71" width="30.140625" style="189" bestFit="1" customWidth="1"/>
    <col min="72" max="72" width="25.5703125" style="189" bestFit="1" customWidth="1"/>
    <col min="73" max="73" width="18.140625" style="189" bestFit="1" customWidth="1"/>
    <col min="74" max="74" width="10.28515625" style="189" bestFit="1" customWidth="1"/>
    <col min="75" max="75" width="12.85546875" style="189" bestFit="1" customWidth="1"/>
    <col min="76" max="76" width="19.42578125" style="189" bestFit="1" customWidth="1"/>
    <col min="77" max="77" width="30.140625" style="189" bestFit="1" customWidth="1"/>
    <col min="78" max="78" width="25.5703125" style="189" bestFit="1" customWidth="1"/>
    <col min="79" max="79" width="18.140625" style="189" bestFit="1" customWidth="1"/>
    <col min="80" max="80" width="10.28515625" style="189" bestFit="1" customWidth="1"/>
    <col min="81" max="81" width="15.28515625" style="189" bestFit="1" customWidth="1"/>
    <col min="82" max="82" width="19.42578125" style="189" bestFit="1" customWidth="1"/>
    <col min="83" max="83" width="30.140625" style="189" bestFit="1" customWidth="1"/>
    <col min="84" max="84" width="25.5703125" style="189" bestFit="1" customWidth="1"/>
    <col min="85" max="85" width="18.140625" style="189" bestFit="1" customWidth="1"/>
    <col min="86" max="86" width="11.28515625" style="189" bestFit="1" customWidth="1"/>
    <col min="87" max="88" width="13.7109375" style="189" bestFit="1" customWidth="1"/>
    <col min="89" max="89" width="18.7109375" style="189" bestFit="1" customWidth="1"/>
    <col min="90" max="90" width="37.28515625" style="189" bestFit="1" customWidth="1"/>
    <col min="91" max="91" width="28.140625" style="189" bestFit="1" customWidth="1"/>
    <col min="92" max="93" width="11.140625" style="189" bestFit="1" customWidth="1"/>
    <col min="94" max="94" width="12.5703125" style="189" bestFit="1" customWidth="1"/>
    <col min="95" max="96" width="15.28515625" style="189" bestFit="1" customWidth="1"/>
    <col min="97" max="97" width="17" style="189" bestFit="1" customWidth="1"/>
    <col min="98" max="98" width="18.85546875" style="189" bestFit="1" customWidth="1"/>
    <col min="99" max="99" width="41.7109375" style="189" bestFit="1" customWidth="1"/>
    <col min="100" max="100" width="27.28515625" style="189" bestFit="1" customWidth="1"/>
    <col min="101" max="101" width="12.5703125" style="189" bestFit="1" customWidth="1"/>
    <col min="102" max="102" width="11.140625" style="189" bestFit="1" customWidth="1"/>
    <col min="103" max="103" width="30.140625" style="189" bestFit="1" customWidth="1"/>
    <col min="104" max="104" width="20.140625" style="189" bestFit="1" customWidth="1"/>
    <col min="105" max="106" width="11.5703125" style="189" bestFit="1" customWidth="1"/>
    <col min="107" max="107" width="12.5703125" style="189" bestFit="1" customWidth="1"/>
    <col min="108" max="109" width="15.28515625" style="189" bestFit="1" customWidth="1"/>
    <col min="110" max="110" width="17.85546875" style="189" bestFit="1" customWidth="1"/>
    <col min="111" max="111" width="13.7109375" style="189" bestFit="1" customWidth="1"/>
    <col min="112" max="112" width="32.85546875" style="189" bestFit="1" customWidth="1"/>
    <col min="113" max="113" width="11.5703125" style="189" bestFit="1" customWidth="1"/>
    <col min="114" max="114" width="12.5703125" style="189" bestFit="1" customWidth="1"/>
    <col min="115" max="115" width="11.140625" style="189" bestFit="1" customWidth="1"/>
    <col min="116" max="116" width="30.140625" style="189" bestFit="1" customWidth="1"/>
    <col min="117" max="117" width="20.140625" style="189" bestFit="1" customWidth="1"/>
    <col min="118" max="119" width="11.5703125" style="189" bestFit="1" customWidth="1"/>
    <col min="120" max="120" width="12.5703125" style="189" bestFit="1" customWidth="1"/>
    <col min="121" max="122" width="15.28515625" style="189" bestFit="1" customWidth="1"/>
    <col min="123" max="123" width="17.85546875" style="189" bestFit="1" customWidth="1"/>
    <col min="124" max="124" width="13.7109375" style="189" bestFit="1" customWidth="1"/>
    <col min="125" max="125" width="32.85546875" style="189" bestFit="1" customWidth="1"/>
    <col min="126" max="126" width="11.5703125" style="189" bestFit="1" customWidth="1"/>
    <col min="127" max="127" width="12.5703125" style="189" bestFit="1" customWidth="1"/>
    <col min="128" max="128" width="11.140625" style="189" bestFit="1" customWidth="1"/>
    <col min="129" max="129" width="18.140625" style="189" bestFit="1" customWidth="1"/>
    <col min="130" max="130" width="50.140625" style="189" bestFit="1" customWidth="1"/>
    <col min="131" max="131" width="38.5703125" style="189" bestFit="1" customWidth="1"/>
    <col min="132" max="132" width="74.140625" style="189" bestFit="1" customWidth="1"/>
    <col min="133" max="133" width="16.140625" style="189" bestFit="1" customWidth="1"/>
    <col min="134" max="134" width="12.42578125" style="189" bestFit="1" customWidth="1"/>
    <col min="135" max="135" width="9.140625" style="189" bestFit="1" customWidth="1"/>
    <col min="136" max="136" width="43.42578125" style="189" bestFit="1" customWidth="1"/>
    <col min="137" max="137" width="10.5703125" style="189" bestFit="1" customWidth="1"/>
    <col min="138" max="138" width="12.42578125" style="189" bestFit="1" customWidth="1"/>
    <col min="139" max="139" width="9.140625" style="189" bestFit="1" customWidth="1"/>
    <col min="140" max="140" width="12.140625" style="189" bestFit="1" customWidth="1"/>
    <col min="141" max="141" width="10.5703125" style="189" bestFit="1" customWidth="1"/>
    <col min="142" max="142" width="12.42578125" style="189" bestFit="1" customWidth="1"/>
    <col min="143" max="143" width="9.140625" style="189" bestFit="1" customWidth="1"/>
    <col min="144" max="144" width="12.140625" style="189" bestFit="1" customWidth="1"/>
    <col min="145" max="145" width="10.5703125" style="189" bestFit="1" customWidth="1"/>
    <col min="146" max="146" width="12.42578125" style="189" bestFit="1" customWidth="1"/>
    <col min="147" max="147" width="9.140625" style="189" bestFit="1" customWidth="1"/>
    <col min="148" max="148" width="12.140625" style="189" bestFit="1" customWidth="1"/>
    <col min="149" max="149" width="10.5703125" style="189" bestFit="1" customWidth="1"/>
    <col min="150" max="150" width="12.42578125" style="189" bestFit="1" customWidth="1"/>
    <col min="151" max="151" width="9.140625" style="189" bestFit="1" customWidth="1"/>
    <col min="152" max="152" width="12.140625" style="189" bestFit="1" customWidth="1"/>
    <col min="153" max="153" width="10.5703125" style="189" bestFit="1" customWidth="1"/>
    <col min="154" max="154" width="12.42578125" style="189" bestFit="1" customWidth="1"/>
    <col min="155" max="155" width="9.140625" style="189" bestFit="1" customWidth="1"/>
    <col min="156" max="156" width="12.140625" style="189" bestFit="1" customWidth="1"/>
    <col min="157" max="157" width="10.5703125" style="189" bestFit="1" customWidth="1"/>
    <col min="158" max="158" width="12.42578125" style="189" bestFit="1" customWidth="1"/>
    <col min="159" max="159" width="9.140625" style="189" bestFit="1" customWidth="1"/>
    <col min="160" max="160" width="12.140625" style="189" bestFit="1" customWidth="1"/>
    <col min="161" max="161" width="16.140625" style="189" bestFit="1" customWidth="1"/>
    <col min="162" max="162" width="9.140625" style="189" bestFit="1" customWidth="1"/>
    <col min="163" max="163" width="16.28515625" style="189" bestFit="1" customWidth="1"/>
    <col min="164" max="164" width="51.140625" style="189" bestFit="1" customWidth="1"/>
    <col min="165" max="165" width="20.7109375" style="189" bestFit="1" customWidth="1"/>
    <col min="166" max="166" width="13.5703125" style="189" bestFit="1" customWidth="1"/>
    <col min="167" max="167" width="32.5703125" style="189" bestFit="1" customWidth="1"/>
    <col min="168" max="168" width="20.140625" style="189" bestFit="1" customWidth="1"/>
    <col min="169" max="169" width="16.85546875" style="189" bestFit="1" customWidth="1"/>
    <col min="170" max="170" width="10.5703125" style="189" bestFit="1" customWidth="1"/>
    <col min="171" max="171" width="8.85546875" style="189" bestFit="1" customWidth="1"/>
    <col min="172" max="172" width="12.42578125" style="189" bestFit="1" customWidth="1"/>
    <col min="173" max="173" width="10.7109375" style="189" bestFit="1" customWidth="1"/>
    <col min="174" max="174" width="10.5703125" style="189" bestFit="1" customWidth="1"/>
    <col min="175" max="175" width="8.85546875" style="189" bestFit="1" customWidth="1"/>
    <col min="176" max="176" width="12.42578125" style="189" bestFit="1" customWidth="1"/>
    <col min="177" max="177" width="10.7109375" style="189" bestFit="1" customWidth="1"/>
    <col min="178" max="178" width="17.85546875" style="189" bestFit="1" customWidth="1"/>
    <col min="179" max="179" width="13.7109375" style="189" bestFit="1" customWidth="1"/>
    <col min="180" max="180" width="30.140625" style="189" bestFit="1" customWidth="1"/>
    <col min="181" max="181" width="19.140625" style="189" bestFit="1" customWidth="1"/>
    <col min="182" max="182" width="10.5703125" style="189" bestFit="1" customWidth="1"/>
    <col min="183" max="183" width="8.85546875" style="189" bestFit="1" customWidth="1"/>
    <col min="184" max="185" width="12.42578125" style="189" bestFit="1" customWidth="1"/>
    <col min="186" max="186" width="10.5703125" style="189" bestFit="1" customWidth="1"/>
    <col min="187" max="187" width="8.85546875" style="189" bestFit="1" customWidth="1"/>
    <col min="188" max="189" width="12.42578125" style="189" bestFit="1" customWidth="1"/>
    <col min="190" max="16384" width="9" style="189"/>
  </cols>
  <sheetData>
    <row r="1" spans="1:189" ht="27" customHeight="1">
      <c r="A1" s="188" t="s">
        <v>91</v>
      </c>
    </row>
    <row r="2" spans="1:189" ht="24.75" customHeight="1">
      <c r="A2" s="190" t="s">
        <v>92</v>
      </c>
      <c r="B2" s="190" t="s">
        <v>108</v>
      </c>
      <c r="C2" s="190" t="s">
        <v>113</v>
      </c>
      <c r="D2" s="190"/>
      <c r="E2" s="190"/>
      <c r="F2" s="190"/>
      <c r="G2" s="190" t="s">
        <v>114</v>
      </c>
      <c r="H2" s="190"/>
      <c r="I2" s="190"/>
      <c r="J2" s="190"/>
      <c r="K2" s="190"/>
      <c r="L2" s="190"/>
      <c r="M2" s="190"/>
      <c r="N2" s="190"/>
      <c r="O2" s="190"/>
      <c r="P2" s="190"/>
      <c r="Q2" s="190"/>
      <c r="R2" s="190"/>
      <c r="S2" s="190"/>
      <c r="T2" s="190"/>
      <c r="U2" s="190"/>
      <c r="V2" s="190"/>
      <c r="W2" s="190" t="s">
        <v>126</v>
      </c>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t="s">
        <v>127</v>
      </c>
      <c r="AV2" s="190"/>
      <c r="AW2" s="190"/>
      <c r="AX2" s="190"/>
      <c r="AY2" s="190"/>
      <c r="AZ2" s="190"/>
      <c r="BA2" s="190"/>
      <c r="BB2" s="190"/>
      <c r="BC2" s="190"/>
      <c r="BD2" s="190"/>
      <c r="BE2" s="190"/>
      <c r="BF2" s="190"/>
      <c r="BG2" s="190"/>
      <c r="BH2" s="190"/>
      <c r="BI2" s="190"/>
      <c r="BJ2" s="190"/>
      <c r="BK2" s="190"/>
      <c r="BL2" s="190"/>
      <c r="BM2" s="190"/>
      <c r="BN2" s="190"/>
      <c r="BO2" s="190"/>
      <c r="BP2" s="190" t="s">
        <v>130</v>
      </c>
      <c r="BQ2" s="190"/>
      <c r="BR2" s="190"/>
      <c r="BS2" s="190"/>
      <c r="BT2" s="190"/>
      <c r="BU2" s="190"/>
      <c r="BV2" s="190"/>
      <c r="BW2" s="190"/>
      <c r="BX2" s="190"/>
      <c r="BY2" s="190"/>
      <c r="BZ2" s="190"/>
      <c r="CA2" s="190"/>
      <c r="CB2" s="190"/>
      <c r="CC2" s="190"/>
      <c r="CD2" s="190"/>
      <c r="CE2" s="190"/>
      <c r="CF2" s="190"/>
      <c r="CG2" s="190"/>
      <c r="CH2" s="190" t="s">
        <v>139</v>
      </c>
      <c r="CI2" s="190"/>
      <c r="CJ2" s="190"/>
      <c r="CK2" s="190"/>
      <c r="CL2" s="191" t="s">
        <v>148</v>
      </c>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3"/>
      <c r="DY2" s="190" t="s">
        <v>161</v>
      </c>
      <c r="DZ2" s="190"/>
      <c r="EA2" s="190"/>
      <c r="EB2" s="190"/>
      <c r="EC2" s="191" t="s">
        <v>166</v>
      </c>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3"/>
      <c r="FE2" s="190" t="s">
        <v>176</v>
      </c>
      <c r="FF2" s="190"/>
      <c r="FG2" s="190"/>
      <c r="FH2" s="190"/>
      <c r="FI2" s="190" t="s">
        <v>179</v>
      </c>
      <c r="FJ2" s="190"/>
      <c r="FK2" s="190"/>
      <c r="FL2" s="190"/>
      <c r="FM2" s="190"/>
      <c r="FN2" s="190" t="s">
        <v>187</v>
      </c>
      <c r="FO2" s="190"/>
      <c r="FP2" s="190"/>
      <c r="FQ2" s="190"/>
      <c r="FR2" s="190"/>
      <c r="FS2" s="190"/>
      <c r="FT2" s="190"/>
      <c r="FU2" s="190"/>
      <c r="FV2" s="190" t="s">
        <v>190</v>
      </c>
      <c r="FW2" s="190"/>
      <c r="FX2" s="190"/>
      <c r="FY2" s="190"/>
      <c r="FZ2" s="190"/>
      <c r="GA2" s="190"/>
      <c r="GB2" s="190"/>
      <c r="GC2" s="190"/>
      <c r="GD2" s="190"/>
      <c r="GE2" s="190"/>
      <c r="GF2" s="190"/>
      <c r="GG2" s="190"/>
    </row>
    <row r="3" spans="1:189" ht="24.75" customHeight="1">
      <c r="A3" s="190"/>
      <c r="B3" s="190"/>
      <c r="C3" s="194" t="s">
        <v>109</v>
      </c>
      <c r="D3" s="194" t="s">
        <v>110</v>
      </c>
      <c r="E3" s="194" t="s">
        <v>111</v>
      </c>
      <c r="F3" s="194" t="s">
        <v>112</v>
      </c>
      <c r="G3" s="194" t="s">
        <v>93</v>
      </c>
      <c r="H3" s="194" t="s">
        <v>94</v>
      </c>
      <c r="I3" s="194" t="s">
        <v>95</v>
      </c>
      <c r="J3" s="194" t="s">
        <v>96</v>
      </c>
      <c r="K3" s="194" t="s">
        <v>97</v>
      </c>
      <c r="L3" s="194" t="s">
        <v>98</v>
      </c>
      <c r="M3" s="194" t="s">
        <v>99</v>
      </c>
      <c r="N3" s="194" t="s">
        <v>100</v>
      </c>
      <c r="O3" s="194" t="s">
        <v>101</v>
      </c>
      <c r="P3" s="194" t="s">
        <v>102</v>
      </c>
      <c r="Q3" s="194" t="s">
        <v>103</v>
      </c>
      <c r="R3" s="194" t="s">
        <v>104</v>
      </c>
      <c r="S3" s="194" t="s">
        <v>105</v>
      </c>
      <c r="T3" s="194" t="s">
        <v>106</v>
      </c>
      <c r="U3" s="194" t="s">
        <v>107</v>
      </c>
      <c r="V3" s="194" t="s">
        <v>108</v>
      </c>
      <c r="W3" s="190" t="s">
        <v>115</v>
      </c>
      <c r="X3" s="190"/>
      <c r="Y3" s="190"/>
      <c r="Z3" s="190"/>
      <c r="AA3" s="190"/>
      <c r="AB3" s="190"/>
      <c r="AC3" s="190"/>
      <c r="AD3" s="190"/>
      <c r="AE3" s="190" t="s">
        <v>124</v>
      </c>
      <c r="AF3" s="190"/>
      <c r="AG3" s="190"/>
      <c r="AH3" s="190"/>
      <c r="AI3" s="190"/>
      <c r="AJ3" s="190"/>
      <c r="AK3" s="190"/>
      <c r="AL3" s="190"/>
      <c r="AM3" s="190" t="s">
        <v>125</v>
      </c>
      <c r="AN3" s="190"/>
      <c r="AO3" s="190"/>
      <c r="AP3" s="190"/>
      <c r="AQ3" s="190"/>
      <c r="AR3" s="190"/>
      <c r="AS3" s="190"/>
      <c r="AT3" s="190"/>
      <c r="AU3" s="190" t="s">
        <v>115</v>
      </c>
      <c r="AV3" s="190"/>
      <c r="AW3" s="190"/>
      <c r="AX3" s="190"/>
      <c r="AY3" s="190"/>
      <c r="AZ3" s="190"/>
      <c r="BA3" s="190"/>
      <c r="BB3" s="190" t="s">
        <v>124</v>
      </c>
      <c r="BC3" s="190"/>
      <c r="BD3" s="190"/>
      <c r="BE3" s="190"/>
      <c r="BF3" s="190"/>
      <c r="BG3" s="190"/>
      <c r="BH3" s="190"/>
      <c r="BI3" s="190" t="s">
        <v>125</v>
      </c>
      <c r="BJ3" s="190"/>
      <c r="BK3" s="190"/>
      <c r="BL3" s="190"/>
      <c r="BM3" s="190"/>
      <c r="BN3" s="190"/>
      <c r="BO3" s="190"/>
      <c r="BP3" s="190" t="s">
        <v>131</v>
      </c>
      <c r="BQ3" s="190"/>
      <c r="BR3" s="190"/>
      <c r="BS3" s="190"/>
      <c r="BT3" s="190"/>
      <c r="BU3" s="190"/>
      <c r="BV3" s="190" t="s">
        <v>138</v>
      </c>
      <c r="BW3" s="190"/>
      <c r="BX3" s="190"/>
      <c r="BY3" s="190"/>
      <c r="BZ3" s="190"/>
      <c r="CA3" s="190"/>
      <c r="CB3" s="190" t="s">
        <v>138</v>
      </c>
      <c r="CC3" s="190"/>
      <c r="CD3" s="190"/>
      <c r="CE3" s="190"/>
      <c r="CF3" s="190"/>
      <c r="CG3" s="190"/>
      <c r="CH3" s="190" t="s">
        <v>140</v>
      </c>
      <c r="CI3" s="190" t="s">
        <v>145</v>
      </c>
      <c r="CJ3" s="190" t="s">
        <v>146</v>
      </c>
      <c r="CK3" s="190" t="s">
        <v>147</v>
      </c>
      <c r="CL3" s="190" t="s">
        <v>149</v>
      </c>
      <c r="CM3" s="190"/>
      <c r="CN3" s="190"/>
      <c r="CO3" s="190"/>
      <c r="CP3" s="190"/>
      <c r="CQ3" s="190"/>
      <c r="CR3" s="190"/>
      <c r="CS3" s="190"/>
      <c r="CT3" s="190"/>
      <c r="CU3" s="190"/>
      <c r="CV3" s="190"/>
      <c r="CW3" s="190"/>
      <c r="CX3" s="190"/>
      <c r="CY3" s="190" t="s">
        <v>192</v>
      </c>
      <c r="CZ3" s="190"/>
      <c r="DA3" s="190"/>
      <c r="DB3" s="190"/>
      <c r="DC3" s="190"/>
      <c r="DD3" s="190"/>
      <c r="DE3" s="190"/>
      <c r="DF3" s="190"/>
      <c r="DG3" s="190"/>
      <c r="DH3" s="190"/>
      <c r="DI3" s="190"/>
      <c r="DJ3" s="190"/>
      <c r="DK3" s="190"/>
      <c r="DL3" s="190" t="s">
        <v>261</v>
      </c>
      <c r="DM3" s="190"/>
      <c r="DN3" s="190"/>
      <c r="DO3" s="190"/>
      <c r="DP3" s="190"/>
      <c r="DQ3" s="190"/>
      <c r="DR3" s="190"/>
      <c r="DS3" s="190"/>
      <c r="DT3" s="190"/>
      <c r="DU3" s="190"/>
      <c r="DV3" s="190"/>
      <c r="DW3" s="190"/>
      <c r="DX3" s="190"/>
      <c r="DY3" s="190" t="s">
        <v>162</v>
      </c>
      <c r="DZ3" s="190" t="s">
        <v>163</v>
      </c>
      <c r="EA3" s="190" t="s">
        <v>164</v>
      </c>
      <c r="EB3" s="190" t="s">
        <v>165</v>
      </c>
      <c r="EC3" s="190" t="s">
        <v>167</v>
      </c>
      <c r="ED3" s="190"/>
      <c r="EE3" s="190"/>
      <c r="EF3" s="190"/>
      <c r="EG3" s="190" t="s">
        <v>171</v>
      </c>
      <c r="EH3" s="190"/>
      <c r="EI3" s="190"/>
      <c r="EJ3" s="190"/>
      <c r="EK3" s="190" t="s">
        <v>172</v>
      </c>
      <c r="EL3" s="190"/>
      <c r="EM3" s="190"/>
      <c r="EN3" s="190"/>
      <c r="EO3" s="190" t="s">
        <v>173</v>
      </c>
      <c r="EP3" s="190"/>
      <c r="EQ3" s="190"/>
      <c r="ER3" s="190"/>
      <c r="ES3" s="190" t="s">
        <v>174</v>
      </c>
      <c r="ET3" s="190"/>
      <c r="EU3" s="190"/>
      <c r="EV3" s="190"/>
      <c r="EW3" s="190" t="s">
        <v>175</v>
      </c>
      <c r="EX3" s="190"/>
      <c r="EY3" s="190"/>
      <c r="EZ3" s="190"/>
      <c r="FA3" s="190" t="s">
        <v>262</v>
      </c>
      <c r="FB3" s="190"/>
      <c r="FC3" s="190"/>
      <c r="FD3" s="190"/>
      <c r="FE3" s="190" t="s">
        <v>93</v>
      </c>
      <c r="FF3" s="190" t="s">
        <v>169</v>
      </c>
      <c r="FG3" s="190" t="s">
        <v>177</v>
      </c>
      <c r="FH3" s="190" t="s">
        <v>178</v>
      </c>
      <c r="FI3" s="190" t="s">
        <v>180</v>
      </c>
      <c r="FJ3" s="190" t="s">
        <v>181</v>
      </c>
      <c r="FK3" s="190" t="s">
        <v>182</v>
      </c>
      <c r="FL3" s="190" t="s">
        <v>183</v>
      </c>
      <c r="FM3" s="190" t="s">
        <v>184</v>
      </c>
      <c r="FN3" s="190" t="s">
        <v>185</v>
      </c>
      <c r="FO3" s="190"/>
      <c r="FP3" s="190"/>
      <c r="FQ3" s="190"/>
      <c r="FR3" s="190" t="s">
        <v>189</v>
      </c>
      <c r="FS3" s="190"/>
      <c r="FT3" s="190"/>
      <c r="FU3" s="190"/>
      <c r="FV3" s="190" t="s">
        <v>185</v>
      </c>
      <c r="FW3" s="190"/>
      <c r="FX3" s="190"/>
      <c r="FY3" s="190"/>
      <c r="FZ3" s="190" t="s">
        <v>189</v>
      </c>
      <c r="GA3" s="190"/>
      <c r="GB3" s="190"/>
      <c r="GC3" s="190"/>
      <c r="GD3" s="190" t="s">
        <v>189</v>
      </c>
      <c r="GE3" s="190"/>
      <c r="GF3" s="190"/>
      <c r="GG3" s="190"/>
    </row>
    <row r="4" spans="1:189" ht="60">
      <c r="A4" s="190"/>
      <c r="B4" s="190"/>
      <c r="C4" s="195"/>
      <c r="D4" s="195"/>
      <c r="E4" s="195"/>
      <c r="F4" s="195"/>
      <c r="G4" s="195"/>
      <c r="H4" s="195"/>
      <c r="I4" s="195"/>
      <c r="J4" s="195"/>
      <c r="K4" s="195"/>
      <c r="L4" s="195"/>
      <c r="M4" s="195"/>
      <c r="N4" s="195"/>
      <c r="O4" s="195"/>
      <c r="P4" s="195"/>
      <c r="Q4" s="195"/>
      <c r="R4" s="195"/>
      <c r="S4" s="195"/>
      <c r="T4" s="195"/>
      <c r="U4" s="195"/>
      <c r="V4" s="195"/>
      <c r="W4" s="196" t="s">
        <v>116</v>
      </c>
      <c r="X4" s="196" t="s">
        <v>117</v>
      </c>
      <c r="Y4" s="196" t="s">
        <v>118</v>
      </c>
      <c r="Z4" s="196" t="s">
        <v>119</v>
      </c>
      <c r="AA4" s="196" t="s">
        <v>120</v>
      </c>
      <c r="AB4" s="196" t="s">
        <v>121</v>
      </c>
      <c r="AC4" s="196" t="s">
        <v>122</v>
      </c>
      <c r="AD4" s="196" t="s">
        <v>123</v>
      </c>
      <c r="AE4" s="196" t="s">
        <v>116</v>
      </c>
      <c r="AF4" s="196" t="s">
        <v>117</v>
      </c>
      <c r="AG4" s="196" t="s">
        <v>118</v>
      </c>
      <c r="AH4" s="196" t="s">
        <v>119</v>
      </c>
      <c r="AI4" s="196" t="s">
        <v>120</v>
      </c>
      <c r="AJ4" s="196" t="s">
        <v>121</v>
      </c>
      <c r="AK4" s="196" t="s">
        <v>122</v>
      </c>
      <c r="AL4" s="196" t="s">
        <v>123</v>
      </c>
      <c r="AM4" s="196" t="s">
        <v>116</v>
      </c>
      <c r="AN4" s="196" t="s">
        <v>117</v>
      </c>
      <c r="AO4" s="196" t="s">
        <v>118</v>
      </c>
      <c r="AP4" s="196" t="s">
        <v>119</v>
      </c>
      <c r="AQ4" s="196" t="s">
        <v>120</v>
      </c>
      <c r="AR4" s="196" t="s">
        <v>121</v>
      </c>
      <c r="AS4" s="196" t="s">
        <v>122</v>
      </c>
      <c r="AT4" s="196" t="s">
        <v>123</v>
      </c>
      <c r="AU4" s="196" t="s">
        <v>116</v>
      </c>
      <c r="AV4" s="196" t="s">
        <v>117</v>
      </c>
      <c r="AW4" s="196" t="s">
        <v>128</v>
      </c>
      <c r="AX4" s="196" t="s">
        <v>119</v>
      </c>
      <c r="AY4" s="196" t="s">
        <v>120</v>
      </c>
      <c r="AZ4" s="196" t="s">
        <v>129</v>
      </c>
      <c r="BA4" s="196" t="s">
        <v>123</v>
      </c>
      <c r="BB4" s="196" t="s">
        <v>116</v>
      </c>
      <c r="BC4" s="196" t="s">
        <v>117</v>
      </c>
      <c r="BD4" s="196" t="s">
        <v>128</v>
      </c>
      <c r="BE4" s="196" t="s">
        <v>119</v>
      </c>
      <c r="BF4" s="196" t="s">
        <v>120</v>
      </c>
      <c r="BG4" s="196" t="s">
        <v>129</v>
      </c>
      <c r="BH4" s="196" t="s">
        <v>123</v>
      </c>
      <c r="BI4" s="196" t="s">
        <v>116</v>
      </c>
      <c r="BJ4" s="196" t="s">
        <v>117</v>
      </c>
      <c r="BK4" s="196" t="s">
        <v>128</v>
      </c>
      <c r="BL4" s="196" t="s">
        <v>119</v>
      </c>
      <c r="BM4" s="196" t="s">
        <v>120</v>
      </c>
      <c r="BN4" s="196" t="s">
        <v>129</v>
      </c>
      <c r="BO4" s="196" t="s">
        <v>123</v>
      </c>
      <c r="BP4" s="196" t="s">
        <v>132</v>
      </c>
      <c r="BQ4" s="196" t="s">
        <v>133</v>
      </c>
      <c r="BR4" s="196" t="s">
        <v>134</v>
      </c>
      <c r="BS4" s="196" t="s">
        <v>135</v>
      </c>
      <c r="BT4" s="196" t="s">
        <v>136</v>
      </c>
      <c r="BU4" s="196" t="s">
        <v>137</v>
      </c>
      <c r="BV4" s="196" t="s">
        <v>132</v>
      </c>
      <c r="BW4" s="196" t="s">
        <v>133</v>
      </c>
      <c r="BX4" s="196" t="s">
        <v>134</v>
      </c>
      <c r="BY4" s="196" t="s">
        <v>135</v>
      </c>
      <c r="BZ4" s="196" t="s">
        <v>136</v>
      </c>
      <c r="CA4" s="196" t="s">
        <v>137</v>
      </c>
      <c r="CB4" s="196" t="s">
        <v>132</v>
      </c>
      <c r="CC4" s="196" t="s">
        <v>133</v>
      </c>
      <c r="CD4" s="196" t="s">
        <v>134</v>
      </c>
      <c r="CE4" s="196" t="s">
        <v>135</v>
      </c>
      <c r="CF4" s="196" t="s">
        <v>136</v>
      </c>
      <c r="CG4" s="196" t="s">
        <v>137</v>
      </c>
      <c r="CH4" s="190"/>
      <c r="CI4" s="190"/>
      <c r="CJ4" s="190"/>
      <c r="CK4" s="190"/>
      <c r="CL4" s="196" t="s">
        <v>150</v>
      </c>
      <c r="CM4" s="196" t="s">
        <v>151</v>
      </c>
      <c r="CN4" s="196" t="s">
        <v>152</v>
      </c>
      <c r="CO4" s="196" t="s">
        <v>117</v>
      </c>
      <c r="CP4" s="196" t="s">
        <v>153</v>
      </c>
      <c r="CQ4" s="196" t="s">
        <v>154</v>
      </c>
      <c r="CR4" s="196" t="s">
        <v>155</v>
      </c>
      <c r="CS4" s="196" t="s">
        <v>156</v>
      </c>
      <c r="CT4" s="196" t="s">
        <v>151</v>
      </c>
      <c r="CU4" s="196" t="s">
        <v>157</v>
      </c>
      <c r="CV4" s="196" t="s">
        <v>158</v>
      </c>
      <c r="CW4" s="196" t="s">
        <v>159</v>
      </c>
      <c r="CX4" s="196" t="s">
        <v>160</v>
      </c>
      <c r="CY4" s="196" t="s">
        <v>150</v>
      </c>
      <c r="CZ4" s="196" t="s">
        <v>151</v>
      </c>
      <c r="DA4" s="196" t="s">
        <v>152</v>
      </c>
      <c r="DB4" s="196" t="s">
        <v>117</v>
      </c>
      <c r="DC4" s="196" t="s">
        <v>153</v>
      </c>
      <c r="DD4" s="196" t="s">
        <v>154</v>
      </c>
      <c r="DE4" s="196" t="s">
        <v>155</v>
      </c>
      <c r="DF4" s="196" t="s">
        <v>156</v>
      </c>
      <c r="DG4" s="196" t="s">
        <v>151</v>
      </c>
      <c r="DH4" s="196" t="s">
        <v>157</v>
      </c>
      <c r="DI4" s="196" t="s">
        <v>158</v>
      </c>
      <c r="DJ4" s="196" t="s">
        <v>159</v>
      </c>
      <c r="DK4" s="196" t="s">
        <v>160</v>
      </c>
      <c r="DL4" s="196" t="s">
        <v>150</v>
      </c>
      <c r="DM4" s="196" t="s">
        <v>151</v>
      </c>
      <c r="DN4" s="196" t="s">
        <v>152</v>
      </c>
      <c r="DO4" s="196" t="s">
        <v>117</v>
      </c>
      <c r="DP4" s="196" t="s">
        <v>153</v>
      </c>
      <c r="DQ4" s="196" t="s">
        <v>154</v>
      </c>
      <c r="DR4" s="196" t="s">
        <v>155</v>
      </c>
      <c r="DS4" s="196" t="s">
        <v>156</v>
      </c>
      <c r="DT4" s="196" t="s">
        <v>151</v>
      </c>
      <c r="DU4" s="196" t="s">
        <v>157</v>
      </c>
      <c r="DV4" s="196" t="s">
        <v>158</v>
      </c>
      <c r="DW4" s="196" t="s">
        <v>159</v>
      </c>
      <c r="DX4" s="196" t="s">
        <v>160</v>
      </c>
      <c r="DY4" s="190"/>
      <c r="DZ4" s="190"/>
      <c r="EA4" s="190"/>
      <c r="EB4" s="190"/>
      <c r="EC4" s="196" t="s">
        <v>93</v>
      </c>
      <c r="ED4" s="196" t="s">
        <v>168</v>
      </c>
      <c r="EE4" s="196" t="s">
        <v>169</v>
      </c>
      <c r="EF4" s="196" t="s">
        <v>170</v>
      </c>
      <c r="EG4" s="196" t="s">
        <v>93</v>
      </c>
      <c r="EH4" s="196" t="s">
        <v>168</v>
      </c>
      <c r="EI4" s="196" t="s">
        <v>169</v>
      </c>
      <c r="EJ4" s="196" t="s">
        <v>170</v>
      </c>
      <c r="EK4" s="196" t="s">
        <v>93</v>
      </c>
      <c r="EL4" s="196" t="s">
        <v>168</v>
      </c>
      <c r="EM4" s="196" t="s">
        <v>169</v>
      </c>
      <c r="EN4" s="196" t="s">
        <v>170</v>
      </c>
      <c r="EO4" s="196" t="s">
        <v>93</v>
      </c>
      <c r="EP4" s="196" t="s">
        <v>168</v>
      </c>
      <c r="EQ4" s="196" t="s">
        <v>169</v>
      </c>
      <c r="ER4" s="196" t="s">
        <v>170</v>
      </c>
      <c r="ES4" s="196" t="s">
        <v>93</v>
      </c>
      <c r="ET4" s="196" t="s">
        <v>168</v>
      </c>
      <c r="EU4" s="196" t="s">
        <v>169</v>
      </c>
      <c r="EV4" s="196" t="s">
        <v>170</v>
      </c>
      <c r="EW4" s="196" t="s">
        <v>93</v>
      </c>
      <c r="EX4" s="196" t="s">
        <v>168</v>
      </c>
      <c r="EY4" s="196" t="s">
        <v>169</v>
      </c>
      <c r="EZ4" s="196" t="s">
        <v>170</v>
      </c>
      <c r="FA4" s="196" t="s">
        <v>93</v>
      </c>
      <c r="FB4" s="196" t="s">
        <v>168</v>
      </c>
      <c r="FC4" s="196" t="s">
        <v>169</v>
      </c>
      <c r="FD4" s="196" t="s">
        <v>170</v>
      </c>
      <c r="FE4" s="190"/>
      <c r="FF4" s="190"/>
      <c r="FG4" s="190"/>
      <c r="FH4" s="190"/>
      <c r="FI4" s="190"/>
      <c r="FJ4" s="190"/>
      <c r="FK4" s="190"/>
      <c r="FL4" s="190"/>
      <c r="FM4" s="190"/>
      <c r="FN4" s="196" t="s">
        <v>93</v>
      </c>
      <c r="FO4" s="196" t="s">
        <v>186</v>
      </c>
      <c r="FP4" s="196" t="s">
        <v>150</v>
      </c>
      <c r="FQ4" s="196" t="s">
        <v>188</v>
      </c>
      <c r="FR4" s="196" t="s">
        <v>93</v>
      </c>
      <c r="FS4" s="196" t="s">
        <v>186</v>
      </c>
      <c r="FT4" s="196" t="s">
        <v>150</v>
      </c>
      <c r="FU4" s="196" t="s">
        <v>188</v>
      </c>
      <c r="FV4" s="196" t="s">
        <v>93</v>
      </c>
      <c r="FW4" s="196" t="s">
        <v>186</v>
      </c>
      <c r="FX4" s="196" t="s">
        <v>150</v>
      </c>
      <c r="FY4" s="196" t="s">
        <v>191</v>
      </c>
      <c r="FZ4" s="196" t="s">
        <v>93</v>
      </c>
      <c r="GA4" s="196" t="s">
        <v>186</v>
      </c>
      <c r="GB4" s="196" t="s">
        <v>150</v>
      </c>
      <c r="GC4" s="196" t="s">
        <v>191</v>
      </c>
      <c r="GD4" s="196" t="s">
        <v>93</v>
      </c>
      <c r="GE4" s="196" t="s">
        <v>186</v>
      </c>
      <c r="GF4" s="196" t="s">
        <v>150</v>
      </c>
      <c r="GG4" s="196" t="s">
        <v>191</v>
      </c>
    </row>
    <row r="5" spans="1:189" s="204" customFormat="1" ht="29.25" customHeight="1">
      <c r="A5" s="197">
        <f>IF(B5="","",1)</f>
        <v>1</v>
      </c>
      <c r="B5" s="198">
        <f>'Thong tin ung vien'!F30</f>
        <v>0</v>
      </c>
      <c r="C5" s="198">
        <f>'Thong tin ung vien'!H12</f>
        <v>0</v>
      </c>
      <c r="D5" s="199">
        <f>'Thong tin ung vien'!X12</f>
        <v>0</v>
      </c>
      <c r="E5" s="199">
        <f>'Thong tin ung vien'!X14</f>
        <v>0</v>
      </c>
      <c r="F5" s="200">
        <f>'Thong tin ung vien'!X16</f>
        <v>0</v>
      </c>
      <c r="G5" s="198">
        <f>'Thong tin ung vien'!I20</f>
        <v>0</v>
      </c>
      <c r="H5" s="200">
        <f>'Thong tin ung vien'!J21</f>
        <v>0</v>
      </c>
      <c r="I5" s="201">
        <f>'Thong tin ung vien'!Y21</f>
        <v>0</v>
      </c>
      <c r="J5" s="201">
        <f>'Thong tin ung vien'!G22</f>
        <v>0</v>
      </c>
      <c r="K5" s="200">
        <f>'Thong tin ung vien'!S22</f>
        <v>0</v>
      </c>
      <c r="L5" s="201">
        <f>'Thong tin ung vien'!AC22</f>
        <v>0</v>
      </c>
      <c r="M5" s="201">
        <f>'Thong tin ung vien'!H23</f>
        <v>0</v>
      </c>
      <c r="N5" s="201">
        <f>'Thong tin ung vien'!S23</f>
        <v>0</v>
      </c>
      <c r="O5" s="201">
        <f>'Thong tin ung vien'!AC23</f>
        <v>0</v>
      </c>
      <c r="P5" s="201">
        <f>'Thong tin ung vien'!S24</f>
        <v>0</v>
      </c>
      <c r="Q5" s="201">
        <f>'Thong tin ung vien'!R25</f>
        <v>0</v>
      </c>
      <c r="R5" s="201">
        <f>'Thong tin ung vien'!H26</f>
        <v>0</v>
      </c>
      <c r="S5" s="201">
        <f>'Thong tin ung vien'!I27</f>
        <v>0</v>
      </c>
      <c r="T5" s="202">
        <f>'Thong tin ung vien'!F28</f>
        <v>0</v>
      </c>
      <c r="U5" s="202">
        <f>'Thong tin ung vien'!G29</f>
        <v>0</v>
      </c>
      <c r="V5" s="201">
        <f>'Thong tin ung vien'!AA24</f>
        <v>0</v>
      </c>
      <c r="W5" s="200">
        <f>'Thong tin ung vien'!A37</f>
        <v>0</v>
      </c>
      <c r="X5" s="200">
        <f>'Thong tin ung vien'!D37</f>
        <v>0</v>
      </c>
      <c r="Y5" s="201">
        <f>'Thong tin ung vien'!G37</f>
        <v>0</v>
      </c>
      <c r="Z5" s="198">
        <f>'Thong tin ung vien'!L37</f>
        <v>0</v>
      </c>
      <c r="AA5" s="201">
        <f>'Thong tin ung vien'!U37</f>
        <v>0</v>
      </c>
      <c r="AB5" s="201">
        <f>'Thong tin ung vien'!Z37</f>
        <v>0</v>
      </c>
      <c r="AC5" s="201">
        <f>'Thong tin ung vien'!AC37</f>
        <v>0</v>
      </c>
      <c r="AD5" s="201">
        <f>'Thong tin ung vien'!AG37</f>
        <v>0</v>
      </c>
      <c r="AE5" s="200">
        <f>'Thong tin ung vien'!A38</f>
        <v>0</v>
      </c>
      <c r="AF5" s="200">
        <f>'Thong tin ung vien'!D38</f>
        <v>0</v>
      </c>
      <c r="AG5" s="201">
        <f>'Thong tin ung vien'!G38</f>
        <v>0</v>
      </c>
      <c r="AH5" s="201">
        <f>'Thong tin ung vien'!L38</f>
        <v>0</v>
      </c>
      <c r="AI5" s="201">
        <f>'Thong tin ung vien'!U38</f>
        <v>0</v>
      </c>
      <c r="AJ5" s="201">
        <f>'Thong tin ung vien'!Z38</f>
        <v>0</v>
      </c>
      <c r="AK5" s="201">
        <f>'Thong tin ung vien'!AC38</f>
        <v>0</v>
      </c>
      <c r="AL5" s="201">
        <f>'Thong tin ung vien'!AG38</f>
        <v>0</v>
      </c>
      <c r="AM5" s="200">
        <f>'Thong tin ung vien'!A39</f>
        <v>0</v>
      </c>
      <c r="AN5" s="200">
        <f>'Thong tin ung vien'!D39</f>
        <v>0</v>
      </c>
      <c r="AO5" s="201">
        <f>'Thong tin ung vien'!G39</f>
        <v>0</v>
      </c>
      <c r="AP5" s="201">
        <f>'Thong tin ung vien'!L39</f>
        <v>0</v>
      </c>
      <c r="AQ5" s="201">
        <f>'Thong tin ung vien'!U39</f>
        <v>0</v>
      </c>
      <c r="AR5" s="201">
        <f>'Thong tin ung vien'!Z39</f>
        <v>0</v>
      </c>
      <c r="AS5" s="201">
        <f>'Thong tin ung vien'!AC39</f>
        <v>0</v>
      </c>
      <c r="AT5" s="201">
        <f>'Thong tin ung vien'!AG39</f>
        <v>0</v>
      </c>
      <c r="AU5" s="200">
        <f>'Thong tin ung vien'!A43</f>
        <v>0</v>
      </c>
      <c r="AV5" s="200">
        <f>'Thong tin ung vien'!D43</f>
        <v>0</v>
      </c>
      <c r="AW5" s="201">
        <f>'Thong tin ung vien'!G43</f>
        <v>0</v>
      </c>
      <c r="AX5" s="201">
        <f>'Thong tin ung vien'!L43</f>
        <v>0</v>
      </c>
      <c r="AY5" s="201">
        <f>'Thong tin ung vien'!U43</f>
        <v>0</v>
      </c>
      <c r="AZ5" s="201">
        <f>'Thong tin ung vien'!Z43</f>
        <v>0</v>
      </c>
      <c r="BA5" s="201">
        <f>'Thong tin ung vien'!AG43</f>
        <v>0</v>
      </c>
      <c r="BB5" s="200">
        <f>'Thong tin ung vien'!D44</f>
        <v>0</v>
      </c>
      <c r="BC5" s="200">
        <f>'Thong tin ung vien'!D44</f>
        <v>0</v>
      </c>
      <c r="BD5" s="201">
        <f>'Thong tin ung vien'!G44</f>
        <v>0</v>
      </c>
      <c r="BE5" s="201">
        <f>'Thong tin ung vien'!L44</f>
        <v>0</v>
      </c>
      <c r="BF5" s="201">
        <f>'Thong tin ung vien'!U44</f>
        <v>0</v>
      </c>
      <c r="BG5" s="201">
        <f>'Thong tin ung vien'!Z44</f>
        <v>0</v>
      </c>
      <c r="BH5" s="201">
        <f>'Thong tin ung vien'!AG44</f>
        <v>0</v>
      </c>
      <c r="BI5" s="200">
        <f>'Thong tin ung vien'!A45</f>
        <v>0</v>
      </c>
      <c r="BJ5" s="200">
        <f>'Thong tin ung vien'!D45</f>
        <v>0</v>
      </c>
      <c r="BK5" s="201">
        <f>'Thong tin ung vien'!G45</f>
        <v>0</v>
      </c>
      <c r="BL5" s="201">
        <f>'Thong tin ung vien'!L45</f>
        <v>0</v>
      </c>
      <c r="BM5" s="201">
        <f>'Thong tin ung vien'!U45</f>
        <v>0</v>
      </c>
      <c r="BN5" s="201">
        <f>'Thong tin ung vien'!Z45</f>
        <v>0</v>
      </c>
      <c r="BO5" s="201">
        <f>'Thong tin ung vien'!AG45</f>
        <v>0</v>
      </c>
      <c r="BP5" s="201">
        <f>'Thong tin ung vien'!A50</f>
        <v>0</v>
      </c>
      <c r="BQ5" s="201">
        <f>'Thong tin ung vien'!G50</f>
        <v>0</v>
      </c>
      <c r="BR5" s="201">
        <f>'Thong tin ung vien'!N50</f>
        <v>0</v>
      </c>
      <c r="BS5" s="201">
        <f>'Thong tin ung vien'!U50</f>
        <v>0</v>
      </c>
      <c r="BT5" s="201">
        <f>'Thong tin ung vien'!Z50</f>
        <v>0</v>
      </c>
      <c r="BU5" s="201">
        <f>'Thong tin ung vien'!AE50</f>
        <v>0</v>
      </c>
      <c r="BV5" s="201">
        <f>'Thong tin ung vien'!A51</f>
        <v>0</v>
      </c>
      <c r="BW5" s="201">
        <f>'Thong tin ung vien'!G51</f>
        <v>0</v>
      </c>
      <c r="BX5" s="201">
        <f>'Thong tin ung vien'!N51</f>
        <v>0</v>
      </c>
      <c r="BY5" s="201">
        <f>'Thong tin ung vien'!U51</f>
        <v>0</v>
      </c>
      <c r="BZ5" s="201">
        <f>'Thong tin ung vien'!Z51</f>
        <v>0</v>
      </c>
      <c r="CA5" s="201">
        <f>'Thong tin ung vien'!AE51</f>
        <v>0</v>
      </c>
      <c r="CB5" s="201">
        <f>'Thong tin ung vien'!A52</f>
        <v>0</v>
      </c>
      <c r="CC5" s="201">
        <f>'Thong tin ung vien'!G52</f>
        <v>0</v>
      </c>
      <c r="CD5" s="201">
        <f>'Thong tin ung vien'!N52</f>
        <v>0</v>
      </c>
      <c r="CE5" s="201">
        <f>'Thong tin ung vien'!U52</f>
        <v>0</v>
      </c>
      <c r="CF5" s="201">
        <f>'Thong tin ung vien'!Z52</f>
        <v>0</v>
      </c>
      <c r="CG5" s="201">
        <f>'Thong tin ung vien'!AE52</f>
        <v>0</v>
      </c>
      <c r="CH5" s="201">
        <f>'Thong tin ung vien'!Z55</f>
        <v>0</v>
      </c>
      <c r="CI5" s="201">
        <f>'Thong tin ung vien'!Z56</f>
        <v>0</v>
      </c>
      <c r="CJ5" s="201">
        <f>'Thong tin ung vien'!Z57</f>
        <v>0</v>
      </c>
      <c r="CK5" s="201">
        <f>'Thong tin ung vien'!Z58</f>
        <v>0</v>
      </c>
      <c r="CL5" s="201">
        <f>'Thong tin ung vien'!K63</f>
        <v>0</v>
      </c>
      <c r="CM5" s="201">
        <f>'Thong tin ung vien'!E64</f>
        <v>0</v>
      </c>
      <c r="CN5" s="200">
        <f>'Thong tin ung vien'!AA63</f>
        <v>0</v>
      </c>
      <c r="CO5" s="200">
        <f>'Thong tin ung vien'!AA64</f>
        <v>0</v>
      </c>
      <c r="CP5" s="203">
        <f>'Thong tin ung vien'!A67</f>
        <v>0</v>
      </c>
      <c r="CQ5" s="201">
        <f>'Thong tin ung vien'!AC67</f>
        <v>0</v>
      </c>
      <c r="CR5" s="201">
        <f>'Thong tin ung vien'!AC68</f>
        <v>0</v>
      </c>
      <c r="CS5" s="201">
        <f>'Thong tin ung vien'!Y70</f>
        <v>0</v>
      </c>
      <c r="CT5" s="201">
        <f>'Thong tin ung vien'!Y72</f>
        <v>0</v>
      </c>
      <c r="CU5" s="201">
        <f>'Thong tin ung vien'!Y74</f>
        <v>0</v>
      </c>
      <c r="CV5" s="201">
        <f>'Thong tin ung vien'!A88</f>
        <v>0</v>
      </c>
      <c r="CW5" s="201">
        <f>'Thong tin ung vien'!G90</f>
        <v>0</v>
      </c>
      <c r="CX5" s="201">
        <f>'Thong tin ung vien'!O91</f>
        <v>0</v>
      </c>
      <c r="CY5" s="201">
        <f>'Thong tin ung vien'!K94</f>
        <v>0</v>
      </c>
      <c r="CZ5" s="201">
        <f>'Thong tin ung vien'!E95</f>
        <v>0</v>
      </c>
      <c r="DA5" s="200">
        <f>'Thong tin ung vien'!AA94</f>
        <v>0</v>
      </c>
      <c r="DB5" s="200">
        <f>'Thong tin ung vien'!AA95</f>
        <v>0</v>
      </c>
      <c r="DC5" s="203">
        <f>'Thong tin ung vien'!A98</f>
        <v>0</v>
      </c>
      <c r="DD5" s="201">
        <f>'Thong tin ung vien'!AC98</f>
        <v>0</v>
      </c>
      <c r="DE5" s="201">
        <f>'Thong tin ung vien'!AC99</f>
        <v>0</v>
      </c>
      <c r="DF5" s="201">
        <f>'Thong tin ung vien'!Y101</f>
        <v>0</v>
      </c>
      <c r="DG5" s="201">
        <f>'Thong tin ung vien'!Y103</f>
        <v>0</v>
      </c>
      <c r="DH5" s="201">
        <f>'Thong tin ung vien'!Y105</f>
        <v>0</v>
      </c>
      <c r="DI5" s="201">
        <f>'Thong tin ung vien'!A119</f>
        <v>0</v>
      </c>
      <c r="DJ5" s="201">
        <f>'Thong tin ung vien'!G121</f>
        <v>0</v>
      </c>
      <c r="DK5" s="201">
        <f>'Thong tin ung vien'!O122</f>
        <v>0</v>
      </c>
      <c r="DL5" s="201">
        <f>'Thong tin ung vien'!K125</f>
        <v>0</v>
      </c>
      <c r="DM5" s="201">
        <f>'Thong tin ung vien'!E126</f>
        <v>0</v>
      </c>
      <c r="DN5" s="200">
        <f>'Thong tin ung vien'!AA125</f>
        <v>0</v>
      </c>
      <c r="DO5" s="200">
        <f>'Thong tin ung vien'!AA126</f>
        <v>0</v>
      </c>
      <c r="DP5" s="203">
        <f>'Thong tin ung vien'!A129</f>
        <v>0</v>
      </c>
      <c r="DQ5" s="201">
        <f>'Thong tin ung vien'!AC129</f>
        <v>0</v>
      </c>
      <c r="DR5" s="201">
        <f>'Thong tin ung vien'!AC130</f>
        <v>0</v>
      </c>
      <c r="DS5" s="201">
        <f>'Thong tin ung vien'!Y132</f>
        <v>0</v>
      </c>
      <c r="DT5" s="201">
        <f>'Thong tin ung vien'!Y134</f>
        <v>0</v>
      </c>
      <c r="DU5" s="201">
        <f>'Thong tin ung vien'!Y136</f>
        <v>0</v>
      </c>
      <c r="DV5" s="201">
        <f>'Thong tin ung vien'!A150</f>
        <v>0</v>
      </c>
      <c r="DW5" s="201">
        <f>'Thong tin ung vien'!G152</f>
        <v>0</v>
      </c>
      <c r="DX5" s="201">
        <f>'Thong tin ung vien'!O153</f>
        <v>0</v>
      </c>
      <c r="DY5" s="201">
        <f>'Thong tin ung vien'!R156</f>
        <v>0</v>
      </c>
      <c r="DZ5" s="201">
        <f>'Thong tin ung vien'!R157</f>
        <v>0</v>
      </c>
      <c r="EA5" s="201">
        <f>'Thong tin ung vien'!R158</f>
        <v>0</v>
      </c>
      <c r="EB5" s="201">
        <f>'Thong tin ung vien'!A160</f>
        <v>0</v>
      </c>
      <c r="EC5" s="201">
        <f>'Thong tin ung vien'!$A165</f>
        <v>0</v>
      </c>
      <c r="ED5" s="201">
        <f>'Thong tin ung vien'!$J165</f>
        <v>0</v>
      </c>
      <c r="EE5" s="201">
        <f>'Thong tin ung vien'!$Q165</f>
        <v>0</v>
      </c>
      <c r="EF5" s="201">
        <f>'Thong tin ung vien'!$X165</f>
        <v>0</v>
      </c>
      <c r="EG5" s="201">
        <f>'Thong tin ung vien'!$A166</f>
        <v>0</v>
      </c>
      <c r="EH5" s="201">
        <f>'Thong tin ung vien'!$J166</f>
        <v>0</v>
      </c>
      <c r="EI5" s="201">
        <f>'Thong tin ung vien'!$Q166</f>
        <v>0</v>
      </c>
      <c r="EJ5" s="201">
        <f>'Thong tin ung vien'!$X166</f>
        <v>0</v>
      </c>
      <c r="EK5" s="201">
        <f>'Thong tin ung vien'!$A167</f>
        <v>0</v>
      </c>
      <c r="EL5" s="201">
        <f>'Thong tin ung vien'!$J167</f>
        <v>0</v>
      </c>
      <c r="EM5" s="201">
        <f>'Thong tin ung vien'!$Q167</f>
        <v>0</v>
      </c>
      <c r="EN5" s="201">
        <f>'Thong tin ung vien'!$X167</f>
        <v>0</v>
      </c>
      <c r="EO5" s="201">
        <f>'Thong tin ung vien'!$A168</f>
        <v>0</v>
      </c>
      <c r="EP5" s="201">
        <f>'Thong tin ung vien'!$J168</f>
        <v>0</v>
      </c>
      <c r="EQ5" s="201">
        <f>'Thong tin ung vien'!$Q168</f>
        <v>0</v>
      </c>
      <c r="ER5" s="201">
        <f>'Thong tin ung vien'!$X168</f>
        <v>0</v>
      </c>
      <c r="ES5" s="201">
        <f>'Thong tin ung vien'!$A169</f>
        <v>0</v>
      </c>
      <c r="ET5" s="201">
        <f>'Thong tin ung vien'!$J169</f>
        <v>0</v>
      </c>
      <c r="EU5" s="201">
        <f>'Thong tin ung vien'!$Q169</f>
        <v>0</v>
      </c>
      <c r="EV5" s="201">
        <f>'Thong tin ung vien'!$X169</f>
        <v>0</v>
      </c>
      <c r="EW5" s="201">
        <f>'Thong tin ung vien'!$A170</f>
        <v>0</v>
      </c>
      <c r="EX5" s="201">
        <f>'Thong tin ung vien'!$J170</f>
        <v>0</v>
      </c>
      <c r="EY5" s="201">
        <f>'Thong tin ung vien'!$Q170</f>
        <v>0</v>
      </c>
      <c r="EZ5" s="201">
        <f>'Thong tin ung vien'!$X170</f>
        <v>0</v>
      </c>
      <c r="FA5" s="201">
        <f>'Thong tin ung vien'!$A171</f>
        <v>0</v>
      </c>
      <c r="FB5" s="201">
        <f>'Thong tin ung vien'!$J171</f>
        <v>0</v>
      </c>
      <c r="FC5" s="201">
        <f>'Thong tin ung vien'!$Q171</f>
        <v>0</v>
      </c>
      <c r="FD5" s="201">
        <f>'Thong tin ung vien'!$X171</f>
        <v>0</v>
      </c>
      <c r="FE5" s="201">
        <f>'Thong tin ung vien'!E174</f>
        <v>0</v>
      </c>
      <c r="FF5" s="201">
        <f>'Thong tin ung vien'!X174</f>
        <v>0</v>
      </c>
      <c r="FG5" s="201">
        <f>'Thong tin ung vien'!E175</f>
        <v>0</v>
      </c>
      <c r="FH5" s="201">
        <f>'Thong tin ung vien'!E176</f>
        <v>0</v>
      </c>
      <c r="FI5" s="201">
        <f>'Thong tin ung vien'!R181</f>
        <v>0</v>
      </c>
      <c r="FJ5" s="201">
        <f>'Thong tin ung vien'!R182</f>
        <v>0</v>
      </c>
      <c r="FK5" s="201">
        <f>'Thong tin ung vien'!AF183</f>
        <v>0</v>
      </c>
      <c r="FL5" s="201">
        <f>'Thong tin ung vien'!H186</f>
        <v>0</v>
      </c>
      <c r="FM5" s="201">
        <f>'Thong tin ung vien'!H185</f>
        <v>0</v>
      </c>
      <c r="FN5" s="201">
        <f>'Thong tin ung vien'!G192</f>
        <v>0</v>
      </c>
      <c r="FO5" s="201">
        <f>'Thong tin ung vien'!G193</f>
        <v>0</v>
      </c>
      <c r="FP5" s="201">
        <f>'Thong tin ung vien'!G194</f>
        <v>0</v>
      </c>
      <c r="FQ5" s="201">
        <f>'Thong tin ung vien'!G195</f>
        <v>0</v>
      </c>
      <c r="FR5" s="201">
        <f>'Thong tin ung vien'!X192</f>
        <v>0</v>
      </c>
      <c r="FS5" s="201">
        <f>'Thong tin ung vien'!X193</f>
        <v>0</v>
      </c>
      <c r="FT5" s="201">
        <f>'Thong tin ung vien'!X194</f>
        <v>0</v>
      </c>
      <c r="FU5" s="201">
        <f>'Thong tin ung vien'!X195</f>
        <v>0</v>
      </c>
      <c r="FV5" s="201">
        <f>'Thong tin ung vien'!A200</f>
        <v>0</v>
      </c>
      <c r="FW5" s="201">
        <f>'Thong tin ung vien'!I200</f>
        <v>0</v>
      </c>
      <c r="FX5" s="201">
        <f>'Thong tin ung vien'!Q200</f>
        <v>0</v>
      </c>
      <c r="FY5" s="201">
        <f>'Thong tin ung vien'!AA200</f>
        <v>0</v>
      </c>
      <c r="FZ5" s="201">
        <f>'Thong tin ung vien'!A201</f>
        <v>0</v>
      </c>
      <c r="GA5" s="201">
        <f>'Thong tin ung vien'!I201</f>
        <v>0</v>
      </c>
      <c r="GB5" s="201">
        <f>'Thong tin ung vien'!Q201</f>
        <v>0</v>
      </c>
      <c r="GC5" s="201">
        <f>'Thong tin ung vien'!AA201</f>
        <v>0</v>
      </c>
      <c r="GD5" s="201">
        <f>'Thong tin ung vien'!A202</f>
        <v>0</v>
      </c>
      <c r="GE5" s="201">
        <f>'Thong tin ung vien'!I202</f>
        <v>0</v>
      </c>
      <c r="GF5" s="201">
        <f>'Thong tin ung vien'!Q202</f>
        <v>0</v>
      </c>
      <c r="GG5" s="201">
        <f>'Thong tin ung vien'!AA202</f>
        <v>0</v>
      </c>
    </row>
    <row r="11" spans="1:189">
      <c r="AB11" s="205"/>
    </row>
  </sheetData>
  <sheetProtection password="CF7A" sheet="1" objects="1" scenarios="1" selectLockedCells="1"/>
  <mergeCells count="76">
    <mergeCell ref="B2:B4"/>
    <mergeCell ref="A2:A4"/>
    <mergeCell ref="FN3:FQ3"/>
    <mergeCell ref="FR3:FU3"/>
    <mergeCell ref="FN2:FU2"/>
    <mergeCell ref="EW3:EZ3"/>
    <mergeCell ref="FE3:FE4"/>
    <mergeCell ref="FF3:FF4"/>
    <mergeCell ref="FG3:FG4"/>
    <mergeCell ref="FH3:FH4"/>
    <mergeCell ref="FE2:FH2"/>
    <mergeCell ref="EK3:EN3"/>
    <mergeCell ref="EO3:ER3"/>
    <mergeCell ref="ES3:EV3"/>
    <mergeCell ref="DY2:EB2"/>
    <mergeCell ref="EB3:EB4"/>
    <mergeCell ref="FV2:GG2"/>
    <mergeCell ref="FI2:FM2"/>
    <mergeCell ref="FI3:FI4"/>
    <mergeCell ref="FJ3:FJ4"/>
    <mergeCell ref="FK3:FK4"/>
    <mergeCell ref="FL3:FL4"/>
    <mergeCell ref="FM3:FM4"/>
    <mergeCell ref="FZ3:GC3"/>
    <mergeCell ref="FV3:FY3"/>
    <mergeCell ref="GD3:GG3"/>
    <mergeCell ref="AU3:BA3"/>
    <mergeCell ref="BB3:BH3"/>
    <mergeCell ref="BI3:BO3"/>
    <mergeCell ref="BV3:CA3"/>
    <mergeCell ref="DL3:DX3"/>
    <mergeCell ref="CB3:CG3"/>
    <mergeCell ref="AU2:BO2"/>
    <mergeCell ref="BP3:BU3"/>
    <mergeCell ref="BP2:CG2"/>
    <mergeCell ref="C2:F2"/>
    <mergeCell ref="G2:V2"/>
    <mergeCell ref="W3:AD3"/>
    <mergeCell ref="AE3:AL3"/>
    <mergeCell ref="AM3:AT3"/>
    <mergeCell ref="W2:AT2"/>
    <mergeCell ref="C3:C4"/>
    <mergeCell ref="D3:D4"/>
    <mergeCell ref="E3:E4"/>
    <mergeCell ref="F3:F4"/>
    <mergeCell ref="G3:G4"/>
    <mergeCell ref="H3:H4"/>
    <mergeCell ref="I3:I4"/>
    <mergeCell ref="J3:J4"/>
    <mergeCell ref="K3:K4"/>
    <mergeCell ref="L3:L4"/>
    <mergeCell ref="M3:M4"/>
    <mergeCell ref="N3:N4"/>
    <mergeCell ref="O3:O4"/>
    <mergeCell ref="P3:P4"/>
    <mergeCell ref="V3:V4"/>
    <mergeCell ref="Q3:Q4"/>
    <mergeCell ref="R3:R4"/>
    <mergeCell ref="S3:S4"/>
    <mergeCell ref="T3:T4"/>
    <mergeCell ref="U3:U4"/>
    <mergeCell ref="CL2:DX2"/>
    <mergeCell ref="FA3:FD3"/>
    <mergeCell ref="EC2:FD2"/>
    <mergeCell ref="EC3:EF3"/>
    <mergeCell ref="EG3:EJ3"/>
    <mergeCell ref="DY3:DY4"/>
    <mergeCell ref="DZ3:DZ4"/>
    <mergeCell ref="EA3:EA4"/>
    <mergeCell ref="CL3:CX3"/>
    <mergeCell ref="CY3:DK3"/>
    <mergeCell ref="CH2:CK2"/>
    <mergeCell ref="CH3:CH4"/>
    <mergeCell ref="CI3:CI4"/>
    <mergeCell ref="CJ3:CJ4"/>
    <mergeCell ref="CK3:CK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Thong tin ung vien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2020-06-09T08:17:26Z</dcterms:modified>
</cp:coreProperties>
</file>